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bookViews>
  <sheets>
    <sheet name="機能評価表" sheetId="1" r:id="rId1"/>
  </sheets>
  <definedNames>
    <definedName name="_xlnm._FilterDatabase" localSheetId="0" hidden="1">機能評価表!$A$8:$G$239</definedName>
    <definedName name="_xlnm.Print_Area" localSheetId="0">機能評価表!$A$1:$G$239</definedName>
    <definedName name="_xlnm.Print_Titles" localSheetId="0">機能評価表!$8:$8</definedName>
  </definedNames>
  <calcPr calcId="191029" concurrent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<sst xmlns="http://schemas.openxmlformats.org/spreadsheetml/2006/main" xmlns:r="http://schemas.openxmlformats.org/officeDocument/2006/relationships" count="265" uniqueCount="265">
  <si>
    <t>引継年度が到来した簿冊（ファイル）の引継処理ができること。</t>
    <rPh sb="0" eb="2">
      <t>ヒキツギ</t>
    </rPh>
    <rPh sb="18" eb="20">
      <t>ヒキツギ</t>
    </rPh>
    <phoneticPr fontId="1"/>
  </si>
  <si>
    <t>業務区分</t>
    <rPh sb="0" eb="2">
      <t>ギョウム</t>
    </rPh>
    <rPh sb="2" eb="4">
      <t>クブン</t>
    </rPh>
    <phoneticPr fontId="1"/>
  </si>
  <si>
    <t>廃棄年度が到来した簿冊（ファイル）の廃棄処理ができること。</t>
  </si>
  <si>
    <t>ユーザID／パスワードによるユーザ認証が可能なこと。</t>
  </si>
  <si>
    <t>電子文書を添付文書として文書管理システムに登録する際、電子文書のファイル名を添付文書名として初期表示できること。</t>
    <rPh sb="21" eb="23">
      <t>トウロク</t>
    </rPh>
    <phoneticPr fontId="1"/>
  </si>
  <si>
    <t>収受に必要な情報(文書件名、文書番号、収受日、収受者、相手方情報、簿冊（ファイル）、添付文書等)の登録ができること。</t>
    <rPh sb="9" eb="11">
      <t>ブンショ</t>
    </rPh>
    <rPh sb="14" eb="18">
      <t>ブンショバンゴウ</t>
    </rPh>
    <rPh sb="23" eb="25">
      <t>シュウジュ</t>
    </rPh>
    <rPh sb="25" eb="26">
      <t>シャ</t>
    </rPh>
    <rPh sb="27" eb="30">
      <t>アイテガタ</t>
    </rPh>
    <rPh sb="30" eb="32">
      <t>ジョウホウ</t>
    </rPh>
    <rPh sb="33" eb="35">
      <t>ボサツ</t>
    </rPh>
    <rPh sb="42" eb="46">
      <t>テンプブンショ</t>
    </rPh>
    <phoneticPr fontId="1"/>
  </si>
  <si>
    <t>施行に必要な情報(文書件名、文書番号、施行日、発信者、施行者、施行先情報、簿冊（ファイル）、施行時備考、添付文書等)の登録ができること。</t>
  </si>
  <si>
    <t>機能要件</t>
    <rPh sb="0" eb="2">
      <t>キノウ</t>
    </rPh>
    <rPh sb="2" eb="4">
      <t>ヨウケン</t>
    </rPh>
    <phoneticPr fontId="1"/>
  </si>
  <si>
    <t>年次更新処理</t>
    <rPh sb="0" eb="2">
      <t>ネンジ</t>
    </rPh>
    <rPh sb="2" eb="4">
      <t>コウシン</t>
    </rPh>
    <rPh sb="4" eb="6">
      <t>ショリ</t>
    </rPh>
    <phoneticPr fontId="1"/>
  </si>
  <si>
    <t>既存のネットワークシステムを利用できること。</t>
  </si>
  <si>
    <t>　1.  システム共通機能</t>
    <rPh sb="9" eb="11">
      <t>キョウツウ</t>
    </rPh>
    <rPh sb="11" eb="13">
      <t>キノウ</t>
    </rPh>
    <phoneticPr fontId="1"/>
  </si>
  <si>
    <t>収受による起案の場合は、収受の際に入力した情報を引き継ぐことができること。</t>
    <rPh sb="0" eb="2">
      <t>シュウジュ</t>
    </rPh>
    <rPh sb="5" eb="7">
      <t>キアン</t>
    </rPh>
    <rPh sb="8" eb="10">
      <t>バアイ</t>
    </rPh>
    <rPh sb="12" eb="17">
      <t>シュウジ</t>
    </rPh>
    <rPh sb="17" eb="19">
      <t>ニュウリョク</t>
    </rPh>
    <rPh sb="21" eb="23">
      <t>ジョウホウ</t>
    </rPh>
    <rPh sb="24" eb="25">
      <t>ヒ</t>
    </rPh>
    <rPh sb="26" eb="27">
      <t>ツ</t>
    </rPh>
    <phoneticPr fontId="1"/>
  </si>
  <si>
    <t>移管は簿冊（ファイル）単位で行えること。簿冊（ファイル）単位で移管した場合、配下の文書も全て移管されること。</t>
    <rPh sb="44" eb="45">
      <t>スベ</t>
    </rPh>
    <phoneticPr fontId="1"/>
  </si>
  <si>
    <t xml:space="preserve">
基本機能
</t>
    <rPh sb="1" eb="3">
      <t>キホン</t>
    </rPh>
    <rPh sb="3" eb="5">
      <t>キノウ</t>
    </rPh>
    <phoneticPr fontId="1"/>
  </si>
  <si>
    <t>年度途中でも、簿冊（ファイル）の追加、削除、修正及び並び替えができること。</t>
  </si>
  <si>
    <t>Web方式により運用できるシステムであること。</t>
  </si>
  <si>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1"/>
  </si>
  <si>
    <t>行政文書の収受、起案、決裁、施行、完結、保管、保存、廃棄までのライフサイクルを一貫して管理することにより、文書事務の効率化・高度化を支援できるシステムであること。</t>
    <rPh sb="0" eb="2">
      <t>ギョウセイ</t>
    </rPh>
    <rPh sb="5" eb="7">
      <t>シュウジュ</t>
    </rPh>
    <rPh sb="17" eb="19">
      <t>カンケツ</t>
    </rPh>
    <rPh sb="20" eb="22">
      <t>ホカン</t>
    </rPh>
    <rPh sb="53" eb="55">
      <t>ブンショ</t>
    </rPh>
    <phoneticPr fontId="1"/>
  </si>
  <si>
    <t>会計年度及び暦年による一連番号の付番が行えること。</t>
    <rPh sb="0" eb="2">
      <t>カイケイ</t>
    </rPh>
    <rPh sb="2" eb="4">
      <t>ネンド</t>
    </rPh>
    <rPh sb="4" eb="5">
      <t>オヨ</t>
    </rPh>
    <rPh sb="6" eb="8">
      <t>レキネン</t>
    </rPh>
    <rPh sb="11" eb="13">
      <t>イチレン</t>
    </rPh>
    <rPh sb="13" eb="15">
      <t>バンゴウ</t>
    </rPh>
    <rPh sb="16" eb="17">
      <t>フ</t>
    </rPh>
    <rPh sb="17" eb="18">
      <t>バン</t>
    </rPh>
    <rPh sb="19" eb="20">
      <t>オコナ</t>
    </rPh>
    <phoneticPr fontId="1"/>
  </si>
  <si>
    <t>書庫管理</t>
    <rPh sb="0" eb="2">
      <t>ショコ</t>
    </rPh>
    <rPh sb="2" eb="4">
      <t>カンリ</t>
    </rPh>
    <phoneticPr fontId="1"/>
  </si>
  <si>
    <t>決裁ルート上の承認者・決裁者の追加・変更・削除ができること。</t>
    <rPh sb="7" eb="10">
      <t>ショウニンシャ</t>
    </rPh>
    <rPh sb="11" eb="14">
      <t>ケッサイシャ</t>
    </rPh>
    <phoneticPr fontId="1"/>
  </si>
  <si>
    <t>ユーザ本人によるパスワード変更ができること。また、管理者はユーザのパスワードを初期化できること。</t>
    <rPh sb="3" eb="5">
      <t>ホンニン</t>
    </rPh>
    <rPh sb="13" eb="15">
      <t>ヘンコウ</t>
    </rPh>
    <rPh sb="25" eb="28">
      <t>カンリシャ</t>
    </rPh>
    <rPh sb="39" eb="42">
      <t>ショキカ</t>
    </rPh>
    <phoneticPr fontId="1"/>
  </si>
  <si>
    <t>収受・起案文書を綴じる簿冊（ファイル）は入力必須項目とすることができること。</t>
    <rPh sb="0" eb="2">
      <t>シュウジュ</t>
    </rPh>
    <rPh sb="20" eb="22">
      <t>ニュウリョク</t>
    </rPh>
    <rPh sb="24" eb="26">
      <t>コウモク</t>
    </rPh>
    <phoneticPr fontId="1"/>
  </si>
  <si>
    <t>システム管理者は庁内の全ての簿冊（ファイル）の件数を確認できること。</t>
    <rPh sb="4" eb="7">
      <t>カンリシャ</t>
    </rPh>
    <rPh sb="8" eb="10">
      <t>チョウナイ</t>
    </rPh>
    <rPh sb="11" eb="12">
      <t>ゼン</t>
    </rPh>
    <rPh sb="14" eb="16">
      <t>ボサツ</t>
    </rPh>
    <rPh sb="26" eb="28">
      <t>カクニン</t>
    </rPh>
    <phoneticPr fontId="1"/>
  </si>
  <si>
    <t>電子決裁の場合は、起案書の押印欄にタイムスタンプ（処理日等）が印字される又は決裁完了日が印字されること。</t>
    <rPh sb="0" eb="4">
      <t>デンシケッサイ</t>
    </rPh>
    <rPh sb="5" eb="7">
      <t>バアイ</t>
    </rPh>
    <rPh sb="9" eb="12">
      <t>キアンショ</t>
    </rPh>
    <rPh sb="13" eb="16">
      <t>オウインラン</t>
    </rPh>
    <rPh sb="25" eb="27">
      <t>ショリ</t>
    </rPh>
    <rPh sb="27" eb="28">
      <t>ビ</t>
    </rPh>
    <rPh sb="28" eb="29">
      <t>ナド</t>
    </rPh>
    <rPh sb="31" eb="33">
      <t>インジ</t>
    </rPh>
    <rPh sb="38" eb="40">
      <t>ケッサイ</t>
    </rPh>
    <phoneticPr fontId="1"/>
  </si>
  <si>
    <t>併用決裁（電子決裁＋紙の添付文書）時、電子化できない紙文書を目録登録できること。</t>
  </si>
  <si>
    <t>操作性</t>
    <rPh sb="0" eb="3">
      <t>ソウサセイ</t>
    </rPh>
    <phoneticPr fontId="1"/>
  </si>
  <si>
    <t>起案書やファイル基準表等を印刷する場合、印刷イメージをプレビューできること(実際に印刷しないで確認できること)。</t>
    <rPh sb="0" eb="3">
      <t>キアンショ</t>
    </rPh>
    <rPh sb="8" eb="11">
      <t>キジュンヒョウ</t>
    </rPh>
    <phoneticPr fontId="1"/>
  </si>
  <si>
    <r>
      <t>電子決裁利用率を継続的に高めるため、各課毎の紙決裁と電子決裁の比率を数値化して</t>
    </r>
    <r>
      <rPr>
        <sz val="12"/>
        <color theme="1"/>
        <rFont val="BIZ UDP明朝 Medium"/>
      </rPr>
      <t>CSV、EXCEL又はPDFで出力する機能を有すること。</t>
    </r>
  </si>
  <si>
    <t>兼務をしているユーザはシステムからログアウトすることなく兼務先組織へ切り替えることができ、その組織に応じた権限でシステムを使用することができること。</t>
    <rPh sb="30" eb="31">
      <t>サキ</t>
    </rPh>
    <phoneticPr fontId="1"/>
  </si>
  <si>
    <t>全ての日付入力にカレンダー機能等の入力補助機能があること。</t>
    <rPh sb="0" eb="1">
      <t>スベ</t>
    </rPh>
    <rPh sb="13" eb="15">
      <t>キノウ</t>
    </rPh>
    <rPh sb="15" eb="16">
      <t>トウ</t>
    </rPh>
    <rPh sb="17" eb="19">
      <t>ニュウリョク</t>
    </rPh>
    <rPh sb="19" eb="23">
      <t>ホジョキノウ</t>
    </rPh>
    <phoneticPr fontId="1"/>
  </si>
  <si>
    <t>供覧者に対する供覧処理の依頼は、本システムが起動してない状態であっても、職員端末のデスクトップ画面上でポップアップでの通知ができること。</t>
  </si>
  <si>
    <t>ユーザが容易に理解できる画面構成であること。また、それぞれの処理画面への遷移が容易であること。</t>
  </si>
  <si>
    <t>文書に紐付けられている関連文書の一覧が表示できること。</t>
  </si>
  <si>
    <t>　2. 組織、役職、職位、職員情報管理</t>
    <rPh sb="4" eb="6">
      <t>ソシキ</t>
    </rPh>
    <rPh sb="7" eb="9">
      <t>ヤクショク</t>
    </rPh>
    <rPh sb="10" eb="12">
      <t>ショクイ</t>
    </rPh>
    <rPh sb="13" eb="15">
      <t>ショクイン</t>
    </rPh>
    <rPh sb="15" eb="17">
      <t>ジョウホウ</t>
    </rPh>
    <rPh sb="17" eb="19">
      <t>カンリ</t>
    </rPh>
    <phoneticPr fontId="1"/>
  </si>
  <si>
    <t>引継</t>
    <rPh sb="0" eb="2">
      <t>ヒキツ</t>
    </rPh>
    <phoneticPr fontId="1"/>
  </si>
  <si>
    <t>組織改編による部・課・係の統廃合や新設があった場合、配下の分類、簿冊（ファイル）及び文書をスムーズに移動（移管）できること。</t>
    <rPh sb="0" eb="2">
      <t>ソシキ</t>
    </rPh>
    <rPh sb="2" eb="4">
      <t>カイヘン</t>
    </rPh>
    <rPh sb="11" eb="12">
      <t>カカリ</t>
    </rPh>
    <rPh sb="50" eb="52">
      <t>イドウ</t>
    </rPh>
    <rPh sb="53" eb="55">
      <t>イカン</t>
    </rPh>
    <phoneticPr fontId="1"/>
  </si>
  <si>
    <t>組織</t>
    <rPh sb="0" eb="2">
      <t>ソシキ</t>
    </rPh>
    <phoneticPr fontId="1"/>
  </si>
  <si>
    <r>
      <t>公印</t>
    </r>
    <r>
      <rPr>
        <sz val="12"/>
        <color theme="1"/>
        <rFont val="BIZ UDP明朝 Medium"/>
      </rPr>
      <t>承認者に対し、指定した公印にて公印申請（使用依頼）を行うことができること。</t>
    </r>
  </si>
  <si>
    <t>職員情報</t>
    <rPh sb="0" eb="2">
      <t>ショクイン</t>
    </rPh>
    <rPh sb="2" eb="4">
      <t>ジョウホウ</t>
    </rPh>
    <phoneticPr fontId="1"/>
  </si>
  <si>
    <t>既存の簿冊（ファイル）のコピー登録ができること。</t>
    <rPh sb="15" eb="17">
      <t>トウロク</t>
    </rPh>
    <phoneticPr fontId="1"/>
  </si>
  <si>
    <t>収受日、収受者等が自動設定されること。また、任意に遡及などの変更が可能なこと。</t>
    <rPh sb="4" eb="7">
      <t>シュウジュシャ</t>
    </rPh>
    <rPh sb="7" eb="8">
      <t>トウ</t>
    </rPh>
    <phoneticPr fontId="1"/>
  </si>
  <si>
    <t>単年度内の職員の異動(本務異動、兼務追加、兼務解除、退職等)に対応できること。</t>
    <rPh sb="28" eb="29">
      <t>ナド</t>
    </rPh>
    <phoneticPr fontId="1"/>
  </si>
  <si>
    <t>決裁途中でも決裁ルート上の承認者・決裁者の追加・変更・削除ができること。</t>
    <rPh sb="0" eb="4">
      <t>ケッサイトチュウ</t>
    </rPh>
    <rPh sb="6" eb="8">
      <t>ケッサイ</t>
    </rPh>
    <rPh sb="11" eb="12">
      <t>ジョウ</t>
    </rPh>
    <phoneticPr fontId="1"/>
  </si>
  <si>
    <t>職員等の再雇用時に、退職時のユーザ情報を再利用できること。</t>
    <rPh sb="7" eb="8">
      <t>ジ</t>
    </rPh>
    <phoneticPr fontId="1"/>
  </si>
  <si>
    <t>添付文書の並べ替えができること。</t>
  </si>
  <si>
    <t>人事組織情報の文書管理システムへの取り込みは、システム管理者権限を有するユーザのみが行えること。</t>
    <rPh sb="0" eb="2">
      <t>ジンジ</t>
    </rPh>
    <rPh sb="2" eb="4">
      <t>ソシキ</t>
    </rPh>
    <rPh sb="4" eb="6">
      <t>ジョウホウ</t>
    </rPh>
    <rPh sb="7" eb="11">
      <t>ブンショカンリ</t>
    </rPh>
    <rPh sb="17" eb="18">
      <t>ト</t>
    </rPh>
    <rPh sb="19" eb="20">
      <t>コ</t>
    </rPh>
    <rPh sb="27" eb="29">
      <t>カンリ</t>
    </rPh>
    <rPh sb="29" eb="30">
      <t>シャ</t>
    </rPh>
    <rPh sb="30" eb="32">
      <t>ケンゲン</t>
    </rPh>
    <rPh sb="33" eb="34">
      <t>ユウ</t>
    </rPh>
    <rPh sb="42" eb="43">
      <t>オコナ</t>
    </rPh>
    <phoneticPr fontId="1"/>
  </si>
  <si>
    <t>文書番号</t>
    <rPh sb="0" eb="2">
      <t>ブンショ</t>
    </rPh>
    <rPh sb="2" eb="4">
      <t>バンゴウ</t>
    </rPh>
    <phoneticPr fontId="1"/>
  </si>
  <si>
    <t>併用供覧時に紙文書に対して管理番号付きの様式を発行するなどし、電子供覧処理時に管理番号の入力を求める仕組みがあること。</t>
    <rPh sb="0" eb="2">
      <t>ヘイヨウ</t>
    </rPh>
    <rPh sb="2" eb="4">
      <t>キョウラン</t>
    </rPh>
    <rPh sb="4" eb="5">
      <t>トキ</t>
    </rPh>
    <rPh sb="33" eb="35">
      <t>キョウラン</t>
    </rPh>
    <phoneticPr fontId="1"/>
  </si>
  <si>
    <t>　3. 収受、起案共通</t>
    <rPh sb="4" eb="6">
      <t>シュウジュ</t>
    </rPh>
    <rPh sb="7" eb="9">
      <t>キアン</t>
    </rPh>
    <rPh sb="9" eb="11">
      <t>キョウツウ</t>
    </rPh>
    <phoneticPr fontId="1"/>
  </si>
  <si>
    <t>全般</t>
    <rPh sb="0" eb="2">
      <t>ゼンパン</t>
    </rPh>
    <phoneticPr fontId="1"/>
  </si>
  <si>
    <t>文書収受から供覧・起案までが一連の処理として連動して行えること。</t>
    <rPh sb="2" eb="4">
      <t>シュウジュ</t>
    </rPh>
    <rPh sb="6" eb="8">
      <t>キョウラン</t>
    </rPh>
    <rPh sb="9" eb="11">
      <t>キアン</t>
    </rPh>
    <phoneticPr fontId="1"/>
  </si>
  <si>
    <t>収受者・起案者として登録される所属・職員名は、ログイン時の認証情報によりユーザの情報が初期表示されること。</t>
    <rPh sb="10" eb="12">
      <t>トウロク</t>
    </rPh>
    <phoneticPr fontId="1"/>
  </si>
  <si>
    <t>一時保存（下書き）文書の再入力又は削除が可能なこと。</t>
    <rPh sb="0" eb="2">
      <t>イチジ</t>
    </rPh>
    <rPh sb="2" eb="4">
      <t>ホゾン</t>
    </rPh>
    <rPh sb="5" eb="7">
      <t>シタガ</t>
    </rPh>
    <rPh sb="9" eb="11">
      <t>ブンショ</t>
    </rPh>
    <rPh sb="12" eb="13">
      <t>サイ</t>
    </rPh>
    <rPh sb="13" eb="15">
      <t>ニュウリョク</t>
    </rPh>
    <phoneticPr fontId="1"/>
  </si>
  <si>
    <t>文書記号は、課単位で利用できること。また、複数の文書記号を利用できること。</t>
    <rPh sb="2" eb="4">
      <t>キゴウ</t>
    </rPh>
    <rPh sb="6" eb="7">
      <t>カ</t>
    </rPh>
    <rPh sb="7" eb="9">
      <t>タンイ</t>
    </rPh>
    <rPh sb="10" eb="12">
      <t>リヨウ</t>
    </rPh>
    <rPh sb="21" eb="23">
      <t>フクスウ</t>
    </rPh>
    <rPh sb="24" eb="28">
      <t>ブンショキゴウ</t>
    </rPh>
    <rPh sb="29" eb="31">
      <t>リヨウ</t>
    </rPh>
    <phoneticPr fontId="1"/>
  </si>
  <si>
    <t>収受に伴う起案の場合、起案忘れを防止することができること。</t>
  </si>
  <si>
    <t>引継処理の各課の作業進捗が確認できること。</t>
  </si>
  <si>
    <t>収受・起案文書の削除ができること。</t>
    <rPh sb="0" eb="2">
      <t>シュウジュ</t>
    </rPh>
    <rPh sb="3" eb="5">
      <t>キアン</t>
    </rPh>
    <rPh sb="5" eb="7">
      <t>ブンショ</t>
    </rPh>
    <rPh sb="8" eb="10">
      <t>サクジョ</t>
    </rPh>
    <phoneticPr fontId="1"/>
  </si>
  <si>
    <t>電子決裁の進捗状況を確認する際、付箋の有無が確認できること。</t>
    <rPh sb="10" eb="12">
      <t>カクニン</t>
    </rPh>
    <rPh sb="14" eb="15">
      <t>サイ</t>
    </rPh>
    <rPh sb="16" eb="18">
      <t>フセン</t>
    </rPh>
    <rPh sb="19" eb="21">
      <t>ウム</t>
    </rPh>
    <phoneticPr fontId="1"/>
  </si>
  <si>
    <t>電子決裁に添付されている電子文書を添付し直すことなく修正することができ、修正後は版数管理ができること。</t>
  </si>
  <si>
    <t>文書記号は、会計年度、暦年毎に登録することができること。</t>
    <rPh sb="6" eb="8">
      <t>カイケイ</t>
    </rPh>
    <rPh sb="8" eb="10">
      <t>ネンド</t>
    </rPh>
    <rPh sb="11" eb="13">
      <t>レキネン</t>
    </rPh>
    <rPh sb="13" eb="14">
      <t>ゴト</t>
    </rPh>
    <rPh sb="15" eb="17">
      <t>トウロク</t>
    </rPh>
    <phoneticPr fontId="1"/>
  </si>
  <si>
    <t>起案者による引戻し、承認者及び決裁者からの差戻し、引き上げ承認・決裁ができること。</t>
  </si>
  <si>
    <t>文書記号</t>
  </si>
  <si>
    <t>書庫の書棚の配置状況一覧が出力できること。</t>
  </si>
  <si>
    <t>文書記号は、メンテナンス（登録、編集、削除）ができること。</t>
    <rPh sb="16" eb="18">
      <t>ヘンシュウ</t>
    </rPh>
    <phoneticPr fontId="1"/>
  </si>
  <si>
    <t>収受・起案日の属する年度に応じて採番できること。</t>
    <rPh sb="0" eb="2">
      <t>シュウジュ</t>
    </rPh>
    <rPh sb="3" eb="5">
      <t>キアン</t>
    </rPh>
    <rPh sb="5" eb="6">
      <t>ヒ</t>
    </rPh>
    <rPh sb="7" eb="8">
      <t>ゾク</t>
    </rPh>
    <rPh sb="10" eb="12">
      <t>ネンド</t>
    </rPh>
    <rPh sb="13" eb="14">
      <t>オウ</t>
    </rPh>
    <rPh sb="16" eb="18">
      <t>サイバン</t>
    </rPh>
    <phoneticPr fontId="1"/>
  </si>
  <si>
    <t>添付文書</t>
    <rPh sb="0" eb="2">
      <t>テンプ</t>
    </rPh>
    <rPh sb="2" eb="4">
      <t>ブンショ</t>
    </rPh>
    <phoneticPr fontId="1"/>
  </si>
  <si>
    <t>簿冊（ファイル）の担当部署の一括変更ができること。</t>
    <rPh sb="14" eb="16">
      <t>イッカツ</t>
    </rPh>
    <phoneticPr fontId="1"/>
  </si>
  <si>
    <t>電子決裁</t>
    <rPh sb="0" eb="2">
      <t>デンシ</t>
    </rPh>
    <rPh sb="2" eb="4">
      <t>ケッサイ</t>
    </rPh>
    <phoneticPr fontId="1"/>
  </si>
  <si>
    <t>廃棄</t>
    <rPh sb="0" eb="2">
      <t>ハイキ</t>
    </rPh>
    <phoneticPr fontId="1"/>
  </si>
  <si>
    <t>収受</t>
    <rPh sb="0" eb="2">
      <t>シュウジュ</t>
    </rPh>
    <phoneticPr fontId="1"/>
  </si>
  <si>
    <t>複数の添付文書を、各アプリケーション（Microsoft Excel/Word/Powerpoint）を開かずに同一の画面上で複数の添付文書を確認できるなど、閲覧者の負担にならないような工夫がなされていること。</t>
  </si>
  <si>
    <t>　5.  起案</t>
    <rPh sb="5" eb="7">
      <t>キアン</t>
    </rPh>
    <phoneticPr fontId="1"/>
  </si>
  <si>
    <t>起案</t>
    <rPh sb="0" eb="2">
      <t>キアン</t>
    </rPh>
    <phoneticPr fontId="1"/>
  </si>
  <si>
    <t>文書分類は組織共通分類と各課固有の分類体系の組み合せによるツリー構造で表示できること。</t>
  </si>
  <si>
    <t>供覧ルート区分（供覧者の職位に相当）を選択し、当該供覧ルート区分の供覧ルートパターンをプルダウン形式等で容易に選択できること。</t>
    <rPh sb="12" eb="14">
      <t>ショクイ</t>
    </rPh>
    <rPh sb="15" eb="17">
      <t>ソウトウ</t>
    </rPh>
    <rPh sb="23" eb="25">
      <t>トウガイ</t>
    </rPh>
    <phoneticPr fontId="1"/>
  </si>
  <si>
    <t>起案に必要な情報(文書件名、文書番号、起案日、起案者、施行先情報、決裁ルート、伺い文、簿冊（ファイル）、添付文書等)の登録ができること。</t>
    <rPh sb="0" eb="2">
      <t>キアン</t>
    </rPh>
    <rPh sb="19" eb="21">
      <t>キアン</t>
    </rPh>
    <rPh sb="23" eb="25">
      <t>キアン</t>
    </rPh>
    <rPh sb="27" eb="30">
      <t>セコウ</t>
    </rPh>
    <rPh sb="30" eb="32">
      <t>ジョウホウ</t>
    </rPh>
    <rPh sb="33" eb="35">
      <t>ケッサイ</t>
    </rPh>
    <rPh sb="39" eb="40">
      <t>ウカガ</t>
    </rPh>
    <rPh sb="41" eb="42">
      <t>ブン</t>
    </rPh>
    <phoneticPr fontId="1"/>
  </si>
  <si>
    <t>合議先を複数設定できること。</t>
    <rPh sb="3" eb="5">
      <t>フクスウ</t>
    </rPh>
    <phoneticPr fontId="1"/>
  </si>
  <si>
    <t>施行先のテンプレート登録ができること。</t>
    <rPh sb="10" eb="12">
      <t>トウロク</t>
    </rPh>
    <phoneticPr fontId="1"/>
  </si>
  <si>
    <t>引継処理された簿冊（ファイル）の収納先の保存箱を変更できること。</t>
  </si>
  <si>
    <t>代理供覧処理ができること。</t>
    <rPh sb="0" eb="2">
      <t>ダイリ</t>
    </rPh>
    <rPh sb="2" eb="4">
      <t>キョウラン</t>
    </rPh>
    <phoneticPr fontId="1"/>
  </si>
  <si>
    <t>公印申請文書の検索ができること。検索結果は、一覧で表示できること。</t>
  </si>
  <si>
    <t>電子決裁申請後の起案書プレビューには、起案者、承認者、決裁者の氏名と職位を印字できること。</t>
    <rPh sb="10" eb="11">
      <t>ショ</t>
    </rPh>
    <rPh sb="19" eb="22">
      <t>キアンシャ</t>
    </rPh>
    <rPh sb="23" eb="25">
      <t>ショウニン</t>
    </rPh>
    <rPh sb="31" eb="33">
      <t>シメイ</t>
    </rPh>
    <phoneticPr fontId="1"/>
  </si>
  <si>
    <t>電子供覧文書の検索機能を有すること。併用供覧文書の場合も文書番号や紙文書の管理番号から該当の文書を検索できること。</t>
    <rPh sb="4" eb="6">
      <t>ブンショ</t>
    </rPh>
    <rPh sb="7" eb="11">
      <t>ケンサクキノウ</t>
    </rPh>
    <rPh sb="12" eb="13">
      <t>ユウ</t>
    </rPh>
    <rPh sb="22" eb="24">
      <t>ブンショ</t>
    </rPh>
    <rPh sb="25" eb="27">
      <t>バアイ</t>
    </rPh>
    <rPh sb="28" eb="30">
      <t>ブンショ</t>
    </rPh>
    <rPh sb="30" eb="32">
      <t>バンゴウ</t>
    </rPh>
    <rPh sb="43" eb="45">
      <t>ガイトウ</t>
    </rPh>
    <rPh sb="46" eb="48">
      <t>ブンショ</t>
    </rPh>
    <rPh sb="49" eb="51">
      <t>ケンサク</t>
    </rPh>
    <phoneticPr fontId="1"/>
  </si>
  <si>
    <t>起案者が選択した決裁ルートに従って決裁ができること。</t>
    <rPh sb="4" eb="6">
      <t>センタク</t>
    </rPh>
    <phoneticPr fontId="1"/>
  </si>
  <si>
    <t>決裁区分（決裁者の職位に相当）を選択し、当該決裁区分の決裁ルートパターンをプルダウン形式等で容易に選択できること。</t>
    <rPh sb="5" eb="8">
      <t>ケッサイシャ</t>
    </rPh>
    <rPh sb="9" eb="11">
      <t>ショクイ</t>
    </rPh>
    <rPh sb="12" eb="14">
      <t>ソウトウ</t>
    </rPh>
    <rPh sb="20" eb="22">
      <t>トウガイ</t>
    </rPh>
    <rPh sb="22" eb="26">
      <t>ケッサイクブン</t>
    </rPh>
    <rPh sb="27" eb="29">
      <t>ケッサイ</t>
    </rPh>
    <phoneticPr fontId="1"/>
  </si>
  <si>
    <t>付箋は、起案文書内のどこの場所にでも貼ることができること。また付箋の色は、複数の色があること。</t>
  </si>
  <si>
    <t>　7.  公印管理</t>
    <rPh sb="5" eb="9">
      <t>コウインカンリ</t>
    </rPh>
    <phoneticPr fontId="1"/>
  </si>
  <si>
    <t>設定した決裁ルートの登録・編集・削除ができること。</t>
    <rPh sb="10" eb="12">
      <t>トウロク</t>
    </rPh>
    <phoneticPr fontId="1"/>
  </si>
  <si>
    <t>決裁ルート上の承認者及び決裁者は、申し送り事項や修正事項などのコメントを登録できること。このコメントは起案者、承認者、決裁者が確認できること。</t>
    <rPh sb="36" eb="38">
      <t>トウロク</t>
    </rPh>
    <phoneticPr fontId="1"/>
  </si>
  <si>
    <t>代決処理ができること。</t>
  </si>
  <si>
    <t>後閲処理ができること。</t>
  </si>
  <si>
    <t>書庫のロケーション情報（書庫、書棚、書棚の段）の登録・変更・削除ができること。</t>
    <rPh sb="0" eb="2">
      <t>ショコ</t>
    </rPh>
    <rPh sb="9" eb="11">
      <t>ジョウホウ</t>
    </rPh>
    <rPh sb="12" eb="14">
      <t>ショコ</t>
    </rPh>
    <rPh sb="15" eb="17">
      <t>ショダナ</t>
    </rPh>
    <rPh sb="18" eb="20">
      <t>ショダナ</t>
    </rPh>
    <rPh sb="21" eb="22">
      <t>ダン</t>
    </rPh>
    <rPh sb="24" eb="26">
      <t>トウロク</t>
    </rPh>
    <rPh sb="27" eb="29">
      <t>ヘンコウ</t>
    </rPh>
    <rPh sb="30" eb="32">
      <t>サクジョ</t>
    </rPh>
    <phoneticPr fontId="1"/>
  </si>
  <si>
    <r>
      <t>起案時</t>
    </r>
    <r>
      <rPr>
        <sz val="12"/>
        <color auto="1"/>
        <rFont val="BIZ UDP明朝 Medium"/>
      </rPr>
      <t>に公印申請の有無を登録できること。</t>
    </r>
  </si>
  <si>
    <t>公印管理</t>
    <rPh sb="0" eb="2">
      <t>コウイン</t>
    </rPh>
    <rPh sb="2" eb="4">
      <t>カンリ</t>
    </rPh>
    <phoneticPr fontId="1"/>
  </si>
  <si>
    <t>施行</t>
    <rPh sb="0" eb="2">
      <t>セコウ</t>
    </rPh>
    <phoneticPr fontId="1"/>
  </si>
  <si>
    <r>
      <t>電子文書の１文書当たり又は１添付当たりの</t>
    </r>
    <r>
      <rPr>
        <sz val="12"/>
        <color theme="1"/>
        <rFont val="BIZ UDP明朝 Medium"/>
      </rPr>
      <t>添付ファイルの</t>
    </r>
    <r>
      <rPr>
        <sz val="12"/>
        <color auto="1"/>
        <rFont val="BIZ UDP明朝 Medium"/>
      </rPr>
      <t>容量に制限をかけることができること。容量を超過した場合は、警告メッセージが表示されること。</t>
    </r>
    <rPh sb="6" eb="8">
      <t>ブンショ</t>
    </rPh>
    <rPh sb="8" eb="9">
      <t>ア</t>
    </rPh>
    <rPh sb="11" eb="12">
      <t>マタ</t>
    </rPh>
    <rPh sb="14" eb="16">
      <t>テンプ</t>
    </rPh>
    <rPh sb="16" eb="17">
      <t>ア</t>
    </rPh>
    <rPh sb="20" eb="22">
      <t>テンプ</t>
    </rPh>
    <phoneticPr fontId="1"/>
  </si>
  <si>
    <t>簿冊（ファイル）の保存年限は、1年、3年、5年、10年、永年等、マスタで設定した年限の中から選択できること。</t>
    <rPh sb="19" eb="20">
      <t>ネン</t>
    </rPh>
    <rPh sb="28" eb="30">
      <t>エイネン</t>
    </rPh>
    <rPh sb="30" eb="31">
      <t>ナド</t>
    </rPh>
    <rPh sb="36" eb="38">
      <t>セッテイ</t>
    </rPh>
    <rPh sb="40" eb="42">
      <t>ネンゲン</t>
    </rPh>
    <rPh sb="43" eb="44">
      <t>ナカ</t>
    </rPh>
    <rPh sb="46" eb="48">
      <t>センタク</t>
    </rPh>
    <phoneticPr fontId="1"/>
  </si>
  <si>
    <t>供覧内容に対して付箋を貼ることができること。</t>
    <rPh sb="0" eb="2">
      <t>キョウラン</t>
    </rPh>
    <rPh sb="2" eb="4">
      <t>ナイヨウ</t>
    </rPh>
    <rPh sb="5" eb="6">
      <t>タイ</t>
    </rPh>
    <rPh sb="8" eb="10">
      <t>フセン</t>
    </rPh>
    <rPh sb="11" eb="12">
      <t>ハ</t>
    </rPh>
    <phoneticPr fontId="1"/>
  </si>
  <si>
    <t>決裁ルートは「直列」「並列」「同報（閲覧）」の設定ができること。また、「直列」「並列」「同報（閲覧）」の混在設定が可能なこと。</t>
    <rPh sb="15" eb="17">
      <t>ドウホウ</t>
    </rPh>
    <rPh sb="18" eb="20">
      <t>エツラン</t>
    </rPh>
    <rPh sb="23" eb="25">
      <t>セッテイ</t>
    </rPh>
    <rPh sb="36" eb="38">
      <t>チョクレツ</t>
    </rPh>
    <rPh sb="40" eb="42">
      <t>ヘイレツ</t>
    </rPh>
    <rPh sb="44" eb="46">
      <t>ドウホウ</t>
    </rPh>
    <rPh sb="57" eb="59">
      <t>カノウ</t>
    </rPh>
    <phoneticPr fontId="1"/>
  </si>
  <si>
    <t>簿冊（ファイル）の新規作成ができること。</t>
    <rPh sb="0" eb="2">
      <t>ボサツ</t>
    </rPh>
    <rPh sb="9" eb="13">
      <t>シンキサクセイ</t>
    </rPh>
    <phoneticPr fontId="1"/>
  </si>
  <si>
    <t>　4.  収受、供覧</t>
    <rPh sb="5" eb="7">
      <t>シュウジュ</t>
    </rPh>
    <rPh sb="8" eb="10">
      <t>キョウラン</t>
    </rPh>
    <phoneticPr fontId="1"/>
  </si>
  <si>
    <t>保存</t>
    <rPh sb="0" eb="2">
      <t>ホゾン</t>
    </rPh>
    <phoneticPr fontId="1"/>
  </si>
  <si>
    <t>現行のグループウェアとポートレット連携が可能であること。</t>
  </si>
  <si>
    <t>書庫のロケーションはツリー構造で表示され、「どの書庫」の「どの書棚」の「どの段」に「どの保存箱」が配架されているか確認できること。</t>
    <rPh sb="0" eb="2">
      <t>ショコ</t>
    </rPh>
    <rPh sb="13" eb="15">
      <t>コウゾウ</t>
    </rPh>
    <rPh sb="16" eb="18">
      <t>ヒョウジ</t>
    </rPh>
    <rPh sb="24" eb="26">
      <t>ショコ</t>
    </rPh>
    <rPh sb="31" eb="33">
      <t>ショダナ</t>
    </rPh>
    <rPh sb="38" eb="39">
      <t>ダン</t>
    </rPh>
    <rPh sb="44" eb="47">
      <t>ホゾンバコ</t>
    </rPh>
    <rPh sb="49" eb="51">
      <t>ハイカ</t>
    </rPh>
    <rPh sb="57" eb="59">
      <t>カクニン</t>
    </rPh>
    <phoneticPr fontId="1"/>
  </si>
  <si>
    <r>
      <t>電子決裁文書の検索機能を有すること。併用決裁文書の場合も</t>
    </r>
    <r>
      <rPr>
        <sz val="12"/>
        <color theme="1"/>
        <rFont val="BIZ UDP明朝 Medium"/>
      </rPr>
      <t>文書番号や紙文書の管理番号から該当の文書を検索できること。</t>
    </r>
    <rPh sb="4" eb="6">
      <t>ブンショ</t>
    </rPh>
    <rPh sb="7" eb="11">
      <t>ケンサクキノウ</t>
    </rPh>
    <rPh sb="12" eb="13">
      <t>ユウ</t>
    </rPh>
    <rPh sb="18" eb="22">
      <t>ヘイヨウケッサイ</t>
    </rPh>
    <rPh sb="22" eb="24">
      <t>ブンショ</t>
    </rPh>
    <rPh sb="25" eb="27">
      <t>バアイ</t>
    </rPh>
    <rPh sb="28" eb="30">
      <t>ブンショ</t>
    </rPh>
    <rPh sb="30" eb="32">
      <t>バンゴウ</t>
    </rPh>
    <rPh sb="43" eb="45">
      <t>ガイトウ</t>
    </rPh>
    <rPh sb="46" eb="48">
      <t>ブンショ</t>
    </rPh>
    <rPh sb="49" eb="51">
      <t>ケンサク</t>
    </rPh>
    <phoneticPr fontId="1"/>
  </si>
  <si>
    <t>保存箱の配架先（書庫、書棚、書棚の段）を登録できること。</t>
  </si>
  <si>
    <t>保存箱及び保存箱内の簿冊（ファイル）・文書の配架移動処理ができること。</t>
    <rPh sb="3" eb="4">
      <t>オヨ</t>
    </rPh>
    <phoneticPr fontId="1"/>
  </si>
  <si>
    <t>起案内容に対して付箋を貼ることができること。</t>
    <rPh sb="0" eb="2">
      <t>キアン</t>
    </rPh>
    <rPh sb="2" eb="4">
      <t>ナイヨウ</t>
    </rPh>
    <rPh sb="5" eb="6">
      <t>タイ</t>
    </rPh>
    <rPh sb="8" eb="10">
      <t>フセン</t>
    </rPh>
    <rPh sb="11" eb="12">
      <t>ハ</t>
    </rPh>
    <phoneticPr fontId="1"/>
  </si>
  <si>
    <t>廃棄処理済みの簿冊（ファイル）及び文書のデータの物理削除ができること。</t>
  </si>
  <si>
    <r>
      <t>サーバーの容量は、本市と同規模以上の自治体の実績を考慮して</t>
    </r>
    <r>
      <rPr>
        <sz val="12"/>
        <color theme="1"/>
        <rFont val="BIZ UDP明朝 Medium"/>
      </rPr>
      <t>システムを５年間運用することと想定した上で、必要十分な容量を確保すること。容量が不足することとなった場合、受託者の責任でサーバーを増設する等の対応を行うこと。（本市側でデータの削除・間引き等を行うことはしない。）（ただし、添付ファイルに上限を設ける等の対応は、受託候補者との交渉の中で、決定するものとする。）</t>
    </r>
    <rPh sb="9" eb="11">
      <t>ホンシ</t>
    </rPh>
    <rPh sb="51" eb="53">
      <t>ヒツヨウ</t>
    </rPh>
    <rPh sb="109" eb="110">
      <t>ホン</t>
    </rPh>
    <phoneticPr fontId="1"/>
  </si>
  <si>
    <t>廃棄処理の各課の作業進捗が確認できること。</t>
  </si>
  <si>
    <t>移管</t>
    <rPh sb="0" eb="2">
      <t>イカン</t>
    </rPh>
    <phoneticPr fontId="1"/>
  </si>
  <si>
    <t>保存年限が満了した文書のうち、歴史的価値のある文書が入っている簿冊（ファイル）の移管処理ができること。</t>
    <rPh sb="5" eb="7">
      <t>マンリョウ</t>
    </rPh>
    <rPh sb="40" eb="42">
      <t>イカン</t>
    </rPh>
    <rPh sb="42" eb="44">
      <t>ショリ</t>
    </rPh>
    <phoneticPr fontId="1"/>
  </si>
  <si>
    <t>文書分類</t>
    <rPh sb="0" eb="2">
      <t>ブンショ</t>
    </rPh>
    <rPh sb="2" eb="4">
      <t>ブンルイ</t>
    </rPh>
    <phoneticPr fontId="1"/>
  </si>
  <si>
    <t>文書分類の最終階層に、簿冊（ファイル）件数が表示されること。</t>
    <rPh sb="0" eb="2">
      <t>ブンショ</t>
    </rPh>
    <rPh sb="2" eb="4">
      <t>ブンルイ</t>
    </rPh>
    <phoneticPr fontId="1"/>
  </si>
  <si>
    <r>
      <t>以下の帳票を出力することができること。
・ファイル基準表
・簿冊（ファイル）内文書一覧
・廃棄予定簿冊（ファイル）リスト
・引継予定簿冊（ファイル）リスト</t>
    </r>
    <r>
      <rPr>
        <sz val="12"/>
        <color auto="1"/>
        <rFont val="BIZ UDP明朝 Medium"/>
      </rPr>
      <t xml:space="preserve">
・チューブファイルラベル（3cm,5cm,8cm）</t>
    </r>
    <rPh sb="25" eb="27">
      <t>キジュン</t>
    </rPh>
    <rPh sb="27" eb="28">
      <t>ヒョウ</t>
    </rPh>
    <rPh sb="38" eb="39">
      <t>ナイ</t>
    </rPh>
    <rPh sb="39" eb="41">
      <t>ブンショ</t>
    </rPh>
    <rPh sb="41" eb="43">
      <t>イチラン</t>
    </rPh>
    <rPh sb="45" eb="47">
      <t>ハイキ</t>
    </rPh>
    <rPh sb="64" eb="66">
      <t>ヨテイ</t>
    </rPh>
    <phoneticPr fontId="1"/>
  </si>
  <si>
    <t>検索</t>
    <rPh sb="0" eb="2">
      <t>ケンサク</t>
    </rPh>
    <phoneticPr fontId="1"/>
  </si>
  <si>
    <t>起案書は印刷イメージをプレビューできること(実際に印刷しないで確認できること。)。</t>
    <rPh sb="2" eb="3">
      <t>ショ</t>
    </rPh>
    <phoneticPr fontId="1"/>
  </si>
  <si>
    <t>簿冊（ファイル）管理</t>
    <rPh sb="8" eb="10">
      <t>カンリ</t>
    </rPh>
    <phoneticPr fontId="1"/>
  </si>
  <si>
    <t>簿冊（ファイル）は、暦年管理と年度管理に対応していること。</t>
  </si>
  <si>
    <t>収受・起案文書の一時保存ができること。</t>
  </si>
  <si>
    <t>　9. 保存</t>
    <rPh sb="4" eb="6">
      <t>ホゾン</t>
    </rPh>
    <phoneticPr fontId="1"/>
  </si>
  <si>
    <t>過去の年度の簿冊（ファイル）も作成、修正できること。</t>
  </si>
  <si>
    <t>簿冊（ファイル）内の文書に添付されている電子文書の一覧を表示できること。</t>
  </si>
  <si>
    <t>簿冊（ファイル）の個別表示画面から、簿冊（ファイル）内文書の一覧を表示できること。</t>
  </si>
  <si>
    <t>簿冊（ファイル）に綴じられた文書を他の簿冊（ファイル）へ移動できること。</t>
  </si>
  <si>
    <t>簿冊（ファイル）の並び替えができること。</t>
  </si>
  <si>
    <t>付箋は、供覧文書内のどこの場所にでも貼ることができること。また付箋の色は、複数の色があること。</t>
    <rPh sb="4" eb="6">
      <t>キョウラン</t>
    </rPh>
    <phoneticPr fontId="1"/>
  </si>
  <si>
    <t>文書が登録された簿冊（ファイル）は安易に削除できないような仕組みがあること。</t>
    <rPh sb="29" eb="31">
      <t>シク</t>
    </rPh>
    <phoneticPr fontId="1"/>
  </si>
  <si>
    <t>年度をまたいだ検索ができ、検索結果から何年度に属するものかわかること。</t>
  </si>
  <si>
    <t>システム管理者は庁内の全ての文書を検索対象とすることができること。</t>
    <rPh sb="8" eb="10">
      <t>チョウナイ</t>
    </rPh>
    <rPh sb="11" eb="12">
      <t>スベ</t>
    </rPh>
    <rPh sb="17" eb="19">
      <t>ケンサク</t>
    </rPh>
    <rPh sb="19" eb="21">
      <t>タイショウ</t>
    </rPh>
    <phoneticPr fontId="1"/>
  </si>
  <si>
    <r>
      <t>電子決裁の進捗状況</t>
    </r>
    <r>
      <rPr>
        <sz val="12"/>
        <color auto="1"/>
        <rFont val="BIZ UDP明朝 Medium"/>
      </rPr>
      <t>が確認できること。</t>
    </r>
    <rPh sb="0" eb="2">
      <t>デンシ</t>
    </rPh>
    <phoneticPr fontId="1"/>
  </si>
  <si>
    <t xml:space="preserve">
帳票印刷</t>
    <rPh sb="1" eb="3">
      <t>チョウヒョウ</t>
    </rPh>
    <rPh sb="3" eb="5">
      <t>インサツ</t>
    </rPh>
    <phoneticPr fontId="1"/>
  </si>
  <si>
    <t>保存箱及び書庫管理に係る以下の帳票出力ができること。
・保存箱一覧
・保存箱ラベル
・廃棄予定簿冊（ファイル）リスト</t>
    <rPh sb="0" eb="2">
      <t>ホゾン</t>
    </rPh>
    <rPh sb="2" eb="3">
      <t>ハコ</t>
    </rPh>
    <rPh sb="3" eb="4">
      <t>オヨ</t>
    </rPh>
    <rPh sb="5" eb="7">
      <t>ショコ</t>
    </rPh>
    <rPh sb="7" eb="9">
      <t>カンリ</t>
    </rPh>
    <rPh sb="10" eb="11">
      <t>カカ</t>
    </rPh>
    <rPh sb="12" eb="14">
      <t>イカ</t>
    </rPh>
    <rPh sb="15" eb="17">
      <t>チョウヒョウ</t>
    </rPh>
    <rPh sb="17" eb="19">
      <t>シュツリョク</t>
    </rPh>
    <rPh sb="45" eb="47">
      <t>ヨテイ</t>
    </rPh>
    <phoneticPr fontId="1"/>
  </si>
  <si>
    <t>各帳票は印刷前にプレビュー画面での確認ができること。</t>
  </si>
  <si>
    <t>備　考</t>
    <rPh sb="0" eb="1">
      <t>ソナエ</t>
    </rPh>
    <rPh sb="2" eb="3">
      <t>コウ</t>
    </rPh>
    <phoneticPr fontId="1"/>
  </si>
  <si>
    <t>将来的に、電子契約サービスと連携可能であること。
※実際に連携することとなった際に想定される経費を備考欄及び企画提案書に記載すること。なお、経費見積書には当該経費を含めないこと。また、連携が可能な電子契約サービスを備考欄及び企画提案書に記載すること。</t>
    <rPh sb="0" eb="3">
      <t>ショウライテキ</t>
    </rPh>
    <rPh sb="5" eb="7">
      <t>デンシ</t>
    </rPh>
    <rPh sb="7" eb="9">
      <t>ケイヤク</t>
    </rPh>
    <rPh sb="14" eb="16">
      <t>レンケイ</t>
    </rPh>
    <rPh sb="16" eb="18">
      <t>カノウ</t>
    </rPh>
    <rPh sb="26" eb="28">
      <t>ジッサイ</t>
    </rPh>
    <rPh sb="29" eb="31">
      <t>レンケイ</t>
    </rPh>
    <rPh sb="39" eb="40">
      <t>サイ</t>
    </rPh>
    <rPh sb="41" eb="43">
      <t>ソウテイ</t>
    </rPh>
    <rPh sb="46" eb="48">
      <t>ケイヒ</t>
    </rPh>
    <rPh sb="49" eb="52">
      <t>ビコウラン</t>
    </rPh>
    <rPh sb="52" eb="53">
      <t>オヨ</t>
    </rPh>
    <rPh sb="54" eb="56">
      <t>キカク</t>
    </rPh>
    <rPh sb="56" eb="59">
      <t>テイアンショ</t>
    </rPh>
    <rPh sb="60" eb="62">
      <t>キサイ</t>
    </rPh>
    <rPh sb="70" eb="72">
      <t>ケイヒ</t>
    </rPh>
    <rPh sb="72" eb="75">
      <t>ミツモリショ</t>
    </rPh>
    <rPh sb="77" eb="79">
      <t>トウガイ</t>
    </rPh>
    <rPh sb="79" eb="81">
      <t>ケイヒ</t>
    </rPh>
    <rPh sb="82" eb="83">
      <t>フク</t>
    </rPh>
    <rPh sb="92" eb="94">
      <t>レンケイ</t>
    </rPh>
    <rPh sb="95" eb="97">
      <t>カノウ</t>
    </rPh>
    <rPh sb="98" eb="100">
      <t>デンシ</t>
    </rPh>
    <rPh sb="100" eb="102">
      <t>ケイヤク</t>
    </rPh>
    <rPh sb="107" eb="110">
      <t>ビコウラン</t>
    </rPh>
    <rPh sb="110" eb="111">
      <t>オヨ</t>
    </rPh>
    <rPh sb="112" eb="114">
      <t>キカク</t>
    </rPh>
    <rPh sb="114" eb="117">
      <t>テイアンショ</t>
    </rPh>
    <rPh sb="118" eb="120">
      <t>キサイ</t>
    </rPh>
    <phoneticPr fontId="1"/>
  </si>
  <si>
    <t>※１　対応可否欄には、標準機能で対応できる場合「◎」、標準機能による代替運用が提案できる場合「〇」、カスタマイズにより対応できる場合「△」、対応できない場合「×」を記入すること。</t>
  </si>
  <si>
    <t>※２　対応可否欄に「○」を記載する場合、備考欄に、代替運用の方法について記載すること。</t>
  </si>
  <si>
    <t>承認者・決裁者に対する決裁処理の依頼をメールで通知できること。</t>
  </si>
  <si>
    <t>※３　対応可否欄に「△」を記載する場合、備考欄にカスタマイズ内容及びカスタマイズ費用を記載すること。</t>
    <rPh sb="20" eb="22">
      <t>ビコウ</t>
    </rPh>
    <rPh sb="30" eb="32">
      <t>ナイヨウ</t>
    </rPh>
    <rPh sb="32" eb="33">
      <t>オヨ</t>
    </rPh>
    <phoneticPr fontId="1"/>
  </si>
  <si>
    <t>簿冊（ファイル）ラベルには、作成年度、簿冊（ファイル）名、保存年限、廃棄年度、担当部署名等が印字できること。</t>
    <rPh sb="0" eb="2">
      <t>ボサツ</t>
    </rPh>
    <rPh sb="19" eb="21">
      <t>ボサツ</t>
    </rPh>
    <rPh sb="34" eb="38">
      <t>ハイキネンド</t>
    </rPh>
    <rPh sb="39" eb="43">
      <t>タントウブショ</t>
    </rPh>
    <rPh sb="43" eb="44">
      <t>メイ</t>
    </rPh>
    <rPh sb="44" eb="45">
      <t>ナド</t>
    </rPh>
    <rPh sb="46" eb="48">
      <t>インジ</t>
    </rPh>
    <phoneticPr fontId="1"/>
  </si>
  <si>
    <t>対応可否</t>
    <rPh sb="0" eb="2">
      <t>タイオウ</t>
    </rPh>
    <rPh sb="2" eb="4">
      <t>カヒ</t>
    </rPh>
    <phoneticPr fontId="1"/>
  </si>
  <si>
    <t>特定ユーザーのみが操作する機能は、一般ユーザーのメニューには表示されないようにできること。</t>
    <rPh sb="0" eb="2">
      <t>トクテイ</t>
    </rPh>
    <rPh sb="9" eb="11">
      <t>ソウサ</t>
    </rPh>
    <rPh sb="13" eb="15">
      <t>キノウ</t>
    </rPh>
    <rPh sb="17" eb="19">
      <t>イッパン</t>
    </rPh>
    <rPh sb="30" eb="32">
      <t>ヒョウジ</t>
    </rPh>
    <phoneticPr fontId="1"/>
  </si>
  <si>
    <t>文書形式の統一化及び入力ミスを少なくするために、キーボード入力の項目についてはプルダウンやチェックボックス機能を配し、あらかじめ登録したテンプレートを用いて簡単に入力できること。</t>
    <rPh sb="0" eb="2">
      <t>ブンショ</t>
    </rPh>
    <rPh sb="2" eb="4">
      <t>ケイシキ</t>
    </rPh>
    <rPh sb="5" eb="8">
      <t>トウイツカ</t>
    </rPh>
    <rPh sb="8" eb="9">
      <t>オヨ</t>
    </rPh>
    <rPh sb="10" eb="12">
      <t>ニュウリョク</t>
    </rPh>
    <rPh sb="15" eb="16">
      <t>スク</t>
    </rPh>
    <rPh sb="29" eb="31">
      <t>ニュウリョク</t>
    </rPh>
    <rPh sb="32" eb="34">
      <t>コウモク</t>
    </rPh>
    <rPh sb="53" eb="55">
      <t>キノウ</t>
    </rPh>
    <rPh sb="56" eb="57">
      <t>ハイ</t>
    </rPh>
    <rPh sb="64" eb="66">
      <t>トウロク</t>
    </rPh>
    <rPh sb="75" eb="76">
      <t>モチ</t>
    </rPh>
    <rPh sb="78" eb="80">
      <t>カンタン</t>
    </rPh>
    <rPh sb="81" eb="83">
      <t>ニュウリョク</t>
    </rPh>
    <phoneticPr fontId="1"/>
  </si>
  <si>
    <t>文書を設定した保存年限以上に保持することが出来ること。</t>
  </si>
  <si>
    <t>年度切り替え等で過去の文書を簡単に参照できること。</t>
  </si>
  <si>
    <t>収受日、起案日、決裁日及び文書件名、文書番号、収受者・起案者（所属、職員名）、相手方の情報（名称、文書番号、発信日等）、簿冊（ファイル）、公開区分、情報公開用文書名、非公開理由、歴史的公文書等の項目が登録できること。文書登録に最低限必要な項目以外については、表示非表示をマスターで容易に設定できること。</t>
  </si>
  <si>
    <t xml:space="preserve">
1</t>
  </si>
  <si>
    <t>地域情報プラットフォーム準拠登録（標準仕様版数がAPPLIC-0002-2022以降）されているパッケージであること。</t>
  </si>
  <si>
    <t>電子文書の添付はドラックアンドドロップやフォルダーからの選択等、容易かつ複数の方法で行えること。</t>
  </si>
  <si>
    <t>年度を遡り、前年度の番号を採番できること。</t>
  </si>
  <si>
    <t>データベースは、中間標準レイアウトによるCSV形式等で出力できるなどの汎用性を有すること。</t>
  </si>
  <si>
    <r>
      <t>自治体</t>
    </r>
    <r>
      <rPr>
        <sz val="12"/>
        <color auto="1"/>
        <rFont val="BIZ UDP明朝 Medium"/>
      </rPr>
      <t>向け標準パッケージとして開発され、導入実績を有するシステムであること。</t>
    </r>
    <rPh sb="0" eb="3">
      <t>ジチタイ</t>
    </rPh>
    <rPh sb="3" eb="4">
      <t>ム</t>
    </rPh>
    <rPh sb="5" eb="7">
      <t>ヒョウジュン</t>
    </rPh>
    <rPh sb="15" eb="17">
      <t>カイハツ</t>
    </rPh>
    <rPh sb="20" eb="22">
      <t>ドウニュウ</t>
    </rPh>
    <rPh sb="22" eb="24">
      <t>ジッセキ</t>
    </rPh>
    <rPh sb="25" eb="26">
      <t>ユウ</t>
    </rPh>
    <phoneticPr fontId="1"/>
  </si>
  <si>
    <r>
      <t>年度・組織毎に文書収発簿の出力ができること。出力形式はCSV、EXCEL又はPDF</t>
    </r>
    <r>
      <rPr>
        <sz val="12"/>
        <color auto="1"/>
        <rFont val="BIZ UDP明朝 Medium"/>
      </rPr>
      <t>であること。</t>
    </r>
    <rPh sb="3" eb="5">
      <t>ソシキ</t>
    </rPh>
    <rPh sb="7" eb="9">
      <t>ブンショ</t>
    </rPh>
    <rPh sb="9" eb="12">
      <t>シュウハツボ</t>
    </rPh>
    <rPh sb="13" eb="15">
      <t>シュツリョク</t>
    </rPh>
    <rPh sb="22" eb="26">
      <t>シュツリョクケイシキ</t>
    </rPh>
    <phoneticPr fontId="1"/>
  </si>
  <si>
    <t>起案時に緊急を要する決裁であることを設定できること。緊急を設定した場合、承認者、決裁者に緊急起案があることがわかること。</t>
  </si>
  <si>
    <t>収受、起案、施行の各画面で電子文書を添付できること。</t>
  </si>
  <si>
    <t>簿冊（ファイル）の貸出管理ができること。</t>
  </si>
  <si>
    <t>決裁方法は紙決裁、電子決裁、併用決裁（電子決裁＋紙の添付文書）のいずれかを選択できること。</t>
  </si>
  <si>
    <t>施行時に施行先（庁外・庁内）が追加できること。</t>
  </si>
  <si>
    <t>書庫のロケーションとロケーションに紐づく保存箱情報の一覧が一つの画面に表示されること。</t>
  </si>
  <si>
    <t>文書件名、簿冊（ファイル）名称は複数のキーワードを入力し、それらのAND検索又はOR検索ができること。</t>
    <rPh sb="0" eb="2">
      <t>ブンショ</t>
    </rPh>
    <rPh sb="2" eb="4">
      <t>ケンメイ</t>
    </rPh>
    <rPh sb="5" eb="7">
      <t>ボサツ</t>
    </rPh>
    <rPh sb="13" eb="15">
      <t>メイショウ</t>
    </rPh>
    <rPh sb="16" eb="18">
      <t>フクスウ</t>
    </rPh>
    <rPh sb="25" eb="27">
      <t>ニュウリョク</t>
    </rPh>
    <rPh sb="36" eb="38">
      <t>ケンサク</t>
    </rPh>
    <rPh sb="38" eb="39">
      <t>マタ</t>
    </rPh>
    <rPh sb="42" eb="44">
      <t>ケンサク</t>
    </rPh>
    <phoneticPr fontId="1"/>
  </si>
  <si>
    <t>簿冊（ファイル）の移動ができること。</t>
  </si>
  <si>
    <t>文書、簿冊（ファイル）、保存箱、それぞれの属性情報を検索条件として検索できること。検索結果の一覧が表ができること。</t>
  </si>
  <si>
    <t>テンプレートとして登録する際は、テンプレートの共有範囲として「全庁」「組織（所属部署内）」「個人」のいずれかを指定できること。</t>
    <rPh sb="9" eb="11">
      <t>トウロク</t>
    </rPh>
    <rPh sb="13" eb="14">
      <t>サイ</t>
    </rPh>
    <rPh sb="23" eb="27">
      <t>キョウユウハンイ</t>
    </rPh>
    <rPh sb="31" eb="33">
      <t>ゼンチョウ</t>
    </rPh>
    <rPh sb="35" eb="37">
      <t>ソシキ</t>
    </rPh>
    <rPh sb="38" eb="42">
      <t>ショゾクブショ</t>
    </rPh>
    <rPh sb="42" eb="43">
      <t>ナイ</t>
    </rPh>
    <rPh sb="46" eb="48">
      <t>コジン</t>
    </rPh>
    <rPh sb="55" eb="57">
      <t>シテイ</t>
    </rPh>
    <phoneticPr fontId="1"/>
  </si>
  <si>
    <r>
      <t>新規に収受・起案情報を入力し文書を作成する方法の他、文書管理システムに登録されている過去文書からの引用作成(起案件名、施行</t>
    </r>
    <r>
      <rPr>
        <sz val="12"/>
        <color auto="1"/>
        <rFont val="BIZ UDP明朝 Medium"/>
      </rPr>
      <t>先、添付文書等を含む。)ができること。</t>
    </r>
    <rPh sb="14" eb="16">
      <t>ブンショ</t>
    </rPh>
    <rPh sb="17" eb="19">
      <t>サクセイ</t>
    </rPh>
    <rPh sb="51" eb="53">
      <t>サクセイ</t>
    </rPh>
    <rPh sb="59" eb="61">
      <t>セコウ</t>
    </rPh>
    <phoneticPr fontId="1"/>
  </si>
  <si>
    <t>簿冊（ファイル）を管理する保存箱があること。保存箱の詳細表示では、保存箱の目録情報及び格納された簿冊（ファイル）の一覧を参照できること。また、簿冊（ファイル）の詳細表示画面から、綴じこまれた各文書の詳細を参照できること。</t>
    <rPh sb="37" eb="39">
      <t>モクロク</t>
    </rPh>
    <rPh sb="43" eb="45">
      <t>カクノウ</t>
    </rPh>
    <phoneticPr fontId="1"/>
  </si>
  <si>
    <t>　6.  電子決裁</t>
    <rPh sb="5" eb="7">
      <t>デンシ</t>
    </rPh>
    <rPh sb="7" eb="9">
      <t>ケッサイ</t>
    </rPh>
    <phoneticPr fontId="1"/>
  </si>
  <si>
    <t>　10. 引継・廃棄</t>
    <rPh sb="5" eb="7">
      <t>ヒキツ</t>
    </rPh>
    <rPh sb="8" eb="10">
      <t>ハイキ</t>
    </rPh>
    <phoneticPr fontId="1"/>
  </si>
  <si>
    <t>　11. 文書分類</t>
    <rPh sb="5" eb="7">
      <t>ブンショ</t>
    </rPh>
    <phoneticPr fontId="1"/>
  </si>
  <si>
    <t>　12. 簿冊（ファイル）管理</t>
    <rPh sb="13" eb="15">
      <t>カンリ</t>
    </rPh>
    <phoneticPr fontId="1"/>
  </si>
  <si>
    <t>　13. 検索</t>
    <rPh sb="5" eb="7">
      <t>ケンサク</t>
    </rPh>
    <phoneticPr fontId="1"/>
  </si>
  <si>
    <t>　14. 帳票印刷</t>
    <rPh sb="5" eb="7">
      <t>チョウヒョウ</t>
    </rPh>
    <rPh sb="7" eb="9">
      <t>インサツ</t>
    </rPh>
    <phoneticPr fontId="1"/>
  </si>
  <si>
    <t>収受・起案文書で入力した件名や伺い文等の内容をテンプレートとして登録することができること。</t>
  </si>
  <si>
    <r>
      <t>現在利用しているメールソフトから文書管理・電子決裁システムの収受専用アドレスにメールを転送すること又はeml形式でダウンロードしたデータを文書管理・電子決裁システムにアップロードすることにより、</t>
    </r>
    <r>
      <rPr>
        <sz val="12"/>
        <color auto="1"/>
        <rFont val="BIZ UDP明朝 Medium"/>
      </rPr>
      <t>メールの情報（件名、メール本文等）及びメールに添付された電子文書を収受画面に登録することができること。</t>
    </r>
    <rPh sb="30" eb="32">
      <t>シュウジュ</t>
    </rPh>
    <rPh sb="32" eb="34">
      <t>センヨウ</t>
    </rPh>
    <rPh sb="49" eb="50">
      <t>マタ</t>
    </rPh>
    <rPh sb="54" eb="56">
      <t>ケイシキ</t>
    </rPh>
    <rPh sb="69" eb="71">
      <t>ブンショ</t>
    </rPh>
    <rPh sb="71" eb="73">
      <t>カンリ</t>
    </rPh>
    <rPh sb="74" eb="76">
      <t>デンシ</t>
    </rPh>
    <rPh sb="76" eb="78">
      <t>ケッサイ</t>
    </rPh>
    <rPh sb="101" eb="103">
      <t>ジョウホウ</t>
    </rPh>
    <rPh sb="104" eb="106">
      <t>ケンメイ</t>
    </rPh>
    <rPh sb="110" eb="112">
      <t>ホンブン</t>
    </rPh>
    <rPh sb="112" eb="113">
      <t>トウ</t>
    </rPh>
    <rPh sb="114" eb="115">
      <t>オヨ</t>
    </rPh>
    <rPh sb="120" eb="122">
      <t>テンプ</t>
    </rPh>
    <rPh sb="125" eb="127">
      <t>デンシ</t>
    </rPh>
    <rPh sb="127" eb="129">
      <t>ブンショ</t>
    </rPh>
    <phoneticPr fontId="1"/>
  </si>
  <si>
    <t>文書分類のツリー構造と選択された分類内の簿冊（ファイル）一覧が一つの画面で確認できること。</t>
  </si>
  <si>
    <t>文書番号は手入力による取得の他、自動発番が可能なこと。</t>
  </si>
  <si>
    <r>
      <t>収受文書の供覧は、収受登録画面から</t>
    </r>
    <r>
      <rPr>
        <sz val="12"/>
        <color auto="1"/>
        <rFont val="BIZ UDP明朝 Medium"/>
      </rPr>
      <t>供覧ルートの登録ができること。</t>
    </r>
  </si>
  <si>
    <t>文書の進捗状況(未起案文書、未決裁文書、未施行文書等)を個人・組織(課・係)単位で件数表示できること。</t>
  </si>
  <si>
    <t>収受及び起案の文書登録ができること。また、登録した文書に関連する文書を紐づけることができること。　</t>
    <rPh sb="0" eb="2">
      <t>シュウジュ</t>
    </rPh>
    <rPh sb="2" eb="3">
      <t>オヨ</t>
    </rPh>
    <rPh sb="4" eb="6">
      <t>キアン</t>
    </rPh>
    <rPh sb="7" eb="11">
      <t>ブンショトウロク</t>
    </rPh>
    <rPh sb="28" eb="30">
      <t>カンレン</t>
    </rPh>
    <rPh sb="32" eb="34">
      <t>ブンショ</t>
    </rPh>
    <phoneticPr fontId="1"/>
  </si>
  <si>
    <t>ユーザ単位に操作権限を設定できること。ユーザ単位で付与できる権限については、同一の権限を複数名に付与することも可能なこと。</t>
  </si>
  <si>
    <t>文書の履歴管理ができること。</t>
    <rPh sb="0" eb="2">
      <t>ブンショ</t>
    </rPh>
    <rPh sb="3" eb="5">
      <t>リレキ</t>
    </rPh>
    <rPh sb="5" eb="7">
      <t>カンリ</t>
    </rPh>
    <phoneticPr fontId="1"/>
  </si>
  <si>
    <t>電子文書の添付は、登録した際のオリジナルフォーマット（Word、Excel、ＰＤＦ、PowerPoint等)のまま保存できること。また、保存したデータの出力ができること。</t>
  </si>
  <si>
    <t>紙決裁（押印決裁）ができること。</t>
    <rPh sb="4" eb="8">
      <t>オウインケッサイ</t>
    </rPh>
    <phoneticPr fontId="1"/>
  </si>
  <si>
    <t>起案書のPDF出力ができること。</t>
    <rPh sb="0" eb="3">
      <t>キアンショ</t>
    </rPh>
    <rPh sb="7" eb="9">
      <t>シュツリョク</t>
    </rPh>
    <phoneticPr fontId="1"/>
  </si>
  <si>
    <t>起案時に決裁処理の期限日を入力することができること。</t>
  </si>
  <si>
    <t>必須項目</t>
    <rPh sb="0" eb="2">
      <t>ヒッス</t>
    </rPh>
    <rPh sb="2" eb="4">
      <t>コウモク</t>
    </rPh>
    <phoneticPr fontId="1"/>
  </si>
  <si>
    <t>　8. 施行</t>
  </si>
  <si>
    <t>保存箱に必要な情報（保存場所、箱番号等）の登録ができること。</t>
  </si>
  <si>
    <t>簿冊（ファイル）の修正履歴一覧が表示できること。</t>
  </si>
  <si>
    <r>
      <t>入力必須項目の</t>
    </r>
    <r>
      <rPr>
        <sz val="12"/>
        <color auto="1"/>
        <rFont val="BIZ UDP明朝 Medium"/>
      </rPr>
      <t>入力部分の色等を他の項目と区別し、直感的に判断することができること。</t>
    </r>
    <rPh sb="2" eb="4">
      <t>ヒッス</t>
    </rPh>
    <rPh sb="4" eb="6">
      <t>コウモク</t>
    </rPh>
    <phoneticPr fontId="1"/>
  </si>
  <si>
    <t>検索するユーザのアクセス権や文書等に設定されたアクセス権に対応した文書検索ができること。</t>
    <rPh sb="16" eb="17">
      <t>トウ</t>
    </rPh>
    <phoneticPr fontId="1"/>
  </si>
  <si>
    <t>供覧者に対する供覧処理の依頼をメールで通知できること。</t>
  </si>
  <si>
    <t>公印審査の際、公印申請（使用依頼）文書の内容（起案書・供覧書、添付文書）をダウンロードすることなく、並列画面（二画面）でプレビュー表示ができること。</t>
  </si>
  <si>
    <r>
      <t>ログイン後のトップ画面に、</t>
    </r>
    <r>
      <rPr>
        <sz val="12"/>
        <color auto="1"/>
        <rFont val="BIZ UDP明朝 Medium"/>
      </rPr>
      <t>職員名が表示されること。</t>
    </r>
    <rPh sb="9" eb="11">
      <t>ガメン</t>
    </rPh>
    <rPh sb="13" eb="15">
      <t>ショクイン</t>
    </rPh>
    <phoneticPr fontId="1"/>
  </si>
  <si>
    <t>文書検索結果画面から各文書の内容（起案書・供覧書、添付文書）をダウンロードすることなく、並列画面（二画面）でプレビュー表示ができること。</t>
  </si>
  <si>
    <t>商号又は名称：</t>
  </si>
  <si>
    <t>ユーザーID数は約800人とし、システムの同時アクセスは、同規模自治体の導入事例等を考慮しストレスなく同時に使用することが可能であること。</t>
    <rPh sb="6" eb="7">
      <t>スウ</t>
    </rPh>
    <rPh sb="8" eb="9">
      <t>ヤク</t>
    </rPh>
    <rPh sb="12" eb="13">
      <t>ニン</t>
    </rPh>
    <phoneticPr fontId="1"/>
  </si>
  <si>
    <t>承認者・決裁者に対する決裁処理の依頼は、本システムが起動してない状態であっても、職員端末のデスクトップ画面上でポップアップでの通知ができること。</t>
  </si>
  <si>
    <t>収受担当者が選択した供覧ルートに従って供覧ができること。</t>
    <rPh sb="0" eb="2">
      <t>シュウジュ</t>
    </rPh>
    <rPh sb="2" eb="5">
      <t>タントウシャ</t>
    </rPh>
    <rPh sb="6" eb="8">
      <t>センタク</t>
    </rPh>
    <phoneticPr fontId="1"/>
  </si>
  <si>
    <t>●</t>
  </si>
  <si>
    <t>現行グループウェアのトップ画面に文書管理システムのアイコン配置が可能であり、シングルサインオンによる起動が可能であること。また、ポートレット表示から直接文書管理・電子決裁システムにシングルサインオンによる起動が可能であること。</t>
  </si>
  <si>
    <t>トップ画面で電子決裁の起案状況（起案中、供覧中等）の件数及び、承認、決裁、供覧が必要な件数が、アイコンなどを用いてわかりやすく表示できること。</t>
    <rPh sb="28" eb="29">
      <t>オヨ</t>
    </rPh>
    <phoneticPr fontId="1"/>
  </si>
  <si>
    <t>添付文書名を再添付することなく修正できること。</t>
    <rPh sb="0" eb="2">
      <t>テンプ</t>
    </rPh>
    <rPh sb="2" eb="5">
      <t>ブンショメイ</t>
    </rPh>
    <rPh sb="6" eb="7">
      <t>サイ</t>
    </rPh>
    <rPh sb="7" eb="9">
      <t>テンプ</t>
    </rPh>
    <rPh sb="15" eb="17">
      <t>シュウセイ</t>
    </rPh>
    <phoneticPr fontId="1"/>
  </si>
  <si>
    <t>併用決裁時に紙文書に対して管理番号付きの様式を発行するなどし、電子決裁処理時に管理番号の入力を求める仕組みがあること。</t>
    <rPh sb="0" eb="2">
      <t>ヘイヨウ</t>
    </rPh>
    <rPh sb="2" eb="4">
      <t>ケッサイ</t>
    </rPh>
    <rPh sb="4" eb="5">
      <t>トキ</t>
    </rPh>
    <phoneticPr fontId="1"/>
  </si>
  <si>
    <t>一つの公印に対して複数の公印承認者を設定できること。</t>
    <rPh sb="14" eb="17">
      <t>ショウニンシャ</t>
    </rPh>
    <phoneticPr fontId="1"/>
  </si>
  <si>
    <r>
      <t>文書管理(収受･起案･文書番号付番・簿冊等のファイル管理)を行う所属の単位を課</t>
    </r>
    <r>
      <rPr>
        <sz val="12"/>
        <color auto="1"/>
        <rFont val="BIZ UDP明朝 Medium"/>
      </rPr>
      <t>に指定できること。</t>
    </r>
  </si>
  <si>
    <t>供覧</t>
    <rPh sb="0" eb="2">
      <t>キョウラン</t>
    </rPh>
    <phoneticPr fontId="1"/>
  </si>
  <si>
    <t>電子供覧の進捗状況を確認する際、付箋の有無が確認できること。</t>
    <rPh sb="10" eb="12">
      <t>カクニン</t>
    </rPh>
    <rPh sb="14" eb="15">
      <t>サイ</t>
    </rPh>
    <rPh sb="16" eb="18">
      <t>フセン</t>
    </rPh>
    <rPh sb="19" eb="21">
      <t>ウム</t>
    </rPh>
    <phoneticPr fontId="1"/>
  </si>
  <si>
    <t>電子供覧に添付されている電子文書を添付し直すことなく修正することができ、修正後は版数管理ができること。</t>
  </si>
  <si>
    <t>供覧ルート上の供覧者は、申し送り事項や修正事項などのコメントを登録できること。このコメントは収受担当者、供覧者が確認できること。</t>
    <rPh sb="31" eb="33">
      <t>トウロク</t>
    </rPh>
    <rPh sb="46" eb="48">
      <t>シュウジュ</t>
    </rPh>
    <rPh sb="48" eb="51">
      <t>タントウシャ</t>
    </rPh>
    <phoneticPr fontId="1"/>
  </si>
  <si>
    <t>設定した供覧ルートの登録・編集・削除ができること。</t>
    <rPh sb="10" eb="12">
      <t>トウロク</t>
    </rPh>
    <phoneticPr fontId="1"/>
  </si>
  <si>
    <t>供覧途中でも供覧ルート上の供覧者の追加・変更・削除ができること。</t>
    <rPh sb="11" eb="12">
      <t>ジョウ</t>
    </rPh>
    <phoneticPr fontId="1"/>
  </si>
  <si>
    <t>電子供覧申請後の供覧書プレビューには、供覧者の氏名と職位を印字できること。</t>
    <rPh sb="8" eb="10">
      <t>キョウラン</t>
    </rPh>
    <rPh sb="10" eb="11">
      <t>ショ</t>
    </rPh>
    <rPh sb="19" eb="21">
      <t>キョウラン</t>
    </rPh>
    <rPh sb="23" eb="25">
      <t>シメイ</t>
    </rPh>
    <phoneticPr fontId="1"/>
  </si>
  <si>
    <t>収受登録時に供覧処理の期限日を入力することができること。</t>
    <rPh sb="0" eb="2">
      <t>シュウジュ</t>
    </rPh>
    <rPh sb="2" eb="4">
      <t>トウロク</t>
    </rPh>
    <rPh sb="4" eb="5">
      <t>ジ</t>
    </rPh>
    <phoneticPr fontId="1"/>
  </si>
  <si>
    <t>電子供覧機能を有すること。</t>
    <rPh sb="2" eb="4">
      <t>キョウラン</t>
    </rPh>
    <phoneticPr fontId="1"/>
  </si>
  <si>
    <t>電子供覧の場合は、供覧書の押印欄に回覧者のタイムスタンプ（処理日等）が印字される又は供覧完了日が印字されること。</t>
    <rPh sb="2" eb="4">
      <t>キョウラン</t>
    </rPh>
    <rPh sb="9" eb="12">
      <t>キョウランショ</t>
    </rPh>
    <rPh sb="17" eb="20">
      <t>カイランシャ</t>
    </rPh>
    <rPh sb="40" eb="41">
      <t>マタ</t>
    </rPh>
    <rPh sb="42" eb="44">
      <t>キョウラン</t>
    </rPh>
    <rPh sb="44" eb="47">
      <t>カンリョウビ</t>
    </rPh>
    <rPh sb="48" eb="50">
      <t>インジ</t>
    </rPh>
    <phoneticPr fontId="1"/>
  </si>
  <si>
    <t>併用供覧（電子供覧＋紙の添付文書）時、電子化できない紙文書を目録登録できること。</t>
    <rPh sb="2" eb="4">
      <t>キョウラン</t>
    </rPh>
    <rPh sb="7" eb="9">
      <t>キョウラン</t>
    </rPh>
    <phoneticPr fontId="1"/>
  </si>
  <si>
    <t>簿冊（ファイル）を選択する際に簿冊（ファイル）の情報や綴られている文書の情報を閲覧できること。</t>
  </si>
  <si>
    <t>供覧ルートは「直列」「並列」の設定ができること。また、「直列」「並列」の混在設定が可能なこと。</t>
    <rPh sb="15" eb="17">
      <t>セッテイ</t>
    </rPh>
    <rPh sb="28" eb="30">
      <t>チョクレツ</t>
    </rPh>
    <rPh sb="32" eb="34">
      <t>ヘイレツ</t>
    </rPh>
    <rPh sb="41" eb="43">
      <t>カノウ</t>
    </rPh>
    <phoneticPr fontId="1"/>
  </si>
  <si>
    <t>公印有りを登録した場合、公印申請忘れを防止することができること。</t>
  </si>
  <si>
    <r>
      <t>簿冊（ファイル）に登録された文書件数が、簿冊（ファイル）の一覧表示時</t>
    </r>
    <r>
      <rPr>
        <sz val="12"/>
        <color theme="1"/>
        <rFont val="BIZ UDP明朝 Medium"/>
      </rPr>
      <t>又は個別表示時に表示されること。</t>
    </r>
    <rPh sb="34" eb="35">
      <t>マタ</t>
    </rPh>
    <phoneticPr fontId="1"/>
  </si>
  <si>
    <t>移管予定簿冊（ファイル）リストをCSV、EXCEL又はPDFの形式で出力できること。</t>
  </si>
  <si>
    <r>
      <t>執務室から書庫へ簿冊（ファイル）を引継（移管）する際、ラベルの</t>
    </r>
    <r>
      <rPr>
        <sz val="12"/>
        <color auto="1"/>
        <rFont val="BIZ UDP明朝 Medium"/>
      </rPr>
      <t>バーコードやQRコードを読み込む等して作業を効率化できる仕組みがあること。
※本仕組みを行うために必要となるバーコードリーダー、タブレット等の機器(PCを除く。)も本調達の範囲に含む。</t>
    </r>
    <rPh sb="108" eb="109">
      <t>ノゾ</t>
    </rPh>
    <phoneticPr fontId="1"/>
  </si>
  <si>
    <r>
      <t>施行方法として「郵送」「メール」等を</t>
    </r>
    <r>
      <rPr>
        <sz val="12"/>
        <color auto="1"/>
        <rFont val="BIZ UDP明朝 Medium"/>
      </rPr>
      <t>登録できること。</t>
    </r>
  </si>
  <si>
    <t>供覧ルート上の供覧者の追加方法は、「個人」「所属」等、複数用意があること。</t>
    <rPh sb="7" eb="9">
      <t>キョウラン</t>
    </rPh>
    <rPh sb="11" eb="15">
      <t>ツイカホウホウ</t>
    </rPh>
    <rPh sb="25" eb="26">
      <t>ナド</t>
    </rPh>
    <rPh sb="27" eb="29">
      <t>フクスウ</t>
    </rPh>
    <rPh sb="29" eb="31">
      <t>ヨウイ</t>
    </rPh>
    <phoneticPr fontId="1"/>
  </si>
  <si>
    <t>アクセス制限など必要な措置を講じて保管・保存文書の安全性を確保できること。</t>
  </si>
  <si>
    <r>
      <t>文書</t>
    </r>
    <r>
      <rPr>
        <sz val="12"/>
        <color theme="1"/>
        <rFont val="BIZ UDP明朝 Medium"/>
      </rPr>
      <t>又は簿冊（ファイル）ごとにアクセス権を設定できること。</t>
    </r>
    <rPh sb="2" eb="3">
      <t>マタ</t>
    </rPh>
    <rPh sb="4" eb="6">
      <t>ボサツ</t>
    </rPh>
    <phoneticPr fontId="1"/>
  </si>
  <si>
    <t>年次処理の際、現年度の文書分類及び簿冊（ファイル）の一括繰り越し処理によって、次年度の文書分類を作成できること。この操作はシステム管理者のみの権限とすること。</t>
    <rPh sb="0" eb="4">
      <t>ネンジショリ</t>
    </rPh>
    <rPh sb="5" eb="6">
      <t>サイ</t>
    </rPh>
    <rPh sb="15" eb="16">
      <t>オヨ</t>
    </rPh>
    <rPh sb="17" eb="19">
      <t>ボサツ</t>
    </rPh>
    <rPh sb="26" eb="29">
      <t>イッカツク</t>
    </rPh>
    <rPh sb="30" eb="31">
      <t>コ</t>
    </rPh>
    <rPh sb="32" eb="34">
      <t>ショリ</t>
    </rPh>
    <rPh sb="58" eb="60">
      <t>ソウサ</t>
    </rPh>
    <rPh sb="65" eb="68">
      <t>カンリシャ</t>
    </rPh>
    <rPh sb="71" eb="73">
      <t>ケンゲン</t>
    </rPh>
    <phoneticPr fontId="1"/>
  </si>
  <si>
    <t>庁内施行では、施行先の組織をツリー構造から選択できること。</t>
  </si>
  <si>
    <t>情報公開に関連する情報（情報公開用件名・公開区分・非公開理由・個人情報の有無）を登録することができること。</t>
  </si>
  <si>
    <t>自治体において１０団体以上の導入実績があるパッケージシステムであること（令和８年４月１日時点で運用中かつ文書管理及び電子決裁の両機能を備え、両機能を同時に稼働しているシステムに限る。）。</t>
    <rPh sb="0" eb="3">
      <t>ジチタイ</t>
    </rPh>
    <rPh sb="36" eb="38">
      <t>レイワ</t>
    </rPh>
    <rPh sb="39" eb="40">
      <t>ネン</t>
    </rPh>
    <rPh sb="41" eb="42">
      <t>ガツ</t>
    </rPh>
    <rPh sb="43" eb="44">
      <t>ニチ</t>
    </rPh>
    <rPh sb="44" eb="46">
      <t>ジテン</t>
    </rPh>
    <rPh sb="47" eb="49">
      <t>ウンヨウ</t>
    </rPh>
    <rPh sb="49" eb="50">
      <t>ナカ</t>
    </rPh>
    <rPh sb="88" eb="89">
      <t>カギ</t>
    </rPh>
    <phoneticPr fontId="1"/>
  </si>
  <si>
    <t>簿冊（ファイル）に必要な情報(簿冊（ファイル）名、作成年度、文書分類、保存年限、保管年数、歴史的公文書等)の登録ができること。保管年数については、簿冊（ファイル）ではなく、システムで設定できることでもよい。</t>
    <rPh sb="0" eb="2">
      <t>ボサツ</t>
    </rPh>
    <rPh sb="45" eb="51">
      <t>レキシテキコウブンショ</t>
    </rPh>
    <rPh sb="63" eb="65">
      <t>ホカン</t>
    </rPh>
    <rPh sb="65" eb="67">
      <t>ネンスウ</t>
    </rPh>
    <rPh sb="91" eb="93">
      <t>セッテイ</t>
    </rPh>
    <phoneticPr fontId="1"/>
  </si>
  <si>
    <t>収受・起案文書を綴じる簿冊（ファイル）は、文書分類階層ツリーからの選択や検索機能を使った選択が可能なこと。</t>
  </si>
  <si>
    <t>文書分類の追加、変更、削除等の操作は、システム管理者や各課の文書責任者に限るなど、実行権限の付与設定ができること。</t>
    <rPh sb="27" eb="29">
      <t>カクカ</t>
    </rPh>
    <rPh sb="36" eb="37">
      <t>カギ</t>
    </rPh>
    <phoneticPr fontId="1"/>
  </si>
  <si>
    <t>電子決裁機能を有すること。</t>
  </si>
  <si>
    <t xml:space="preserve">複数の添付文書を、各アプリケーション（Microsoft Excel/Word/Powerpoint）を開かずに同一の画面上で複数の添付文書を確認できるなど、閲覧者の負担にならないような工夫がなされていること。
</t>
  </si>
  <si>
    <t>＜様式３＞　電子決裁・文書管理システム機能評価表</t>
    <rPh sb="1" eb="3">
      <t>ヨウシキ</t>
    </rPh>
    <rPh sb="6" eb="10">
      <t>デンシケッサイ</t>
    </rPh>
    <rPh sb="11" eb="13">
      <t>ブンショ</t>
    </rPh>
    <rPh sb="13" eb="15">
      <t>カンリ</t>
    </rPh>
    <rPh sb="19" eb="21">
      <t>キノウ</t>
    </rPh>
    <rPh sb="21" eb="24">
      <t>ヒョウカヒョウ</t>
    </rPh>
    <phoneticPr fontId="1"/>
  </si>
  <si>
    <r>
      <t>ブラウザは最新のMicrosoft Edge</t>
    </r>
    <r>
      <rPr>
        <sz val="12"/>
        <color auto="1"/>
        <rFont val="BIZ UDP明朝 Medium"/>
      </rPr>
      <t>で利用できること。</t>
    </r>
  </si>
  <si>
    <r>
      <t>枝番号</t>
    </r>
    <r>
      <rPr>
        <sz val="12"/>
        <color auto="1"/>
        <rFont val="BIZ UDP明朝 Medium"/>
      </rPr>
      <t>への対応が可能であること。</t>
    </r>
    <rPh sb="0" eb="3">
      <t>エダバンゴウ</t>
    </rPh>
    <rPh sb="5" eb="7">
      <t>タイオウ</t>
    </rPh>
    <phoneticPr fontId="1"/>
  </si>
  <si>
    <r>
      <t>組織改編、人事異動の際は、人事組織情報を文書管理システムの</t>
    </r>
    <r>
      <rPr>
        <sz val="12"/>
        <color auto="1"/>
        <rFont val="BIZ UDP明朝 Medium"/>
      </rPr>
      <t>CSVフォーマットに変換することで、効率的に取り込むことができること。</t>
    </r>
    <rPh sb="0" eb="2">
      <t>ソシキ</t>
    </rPh>
    <rPh sb="2" eb="4">
      <t>カイヘン</t>
    </rPh>
    <rPh sb="5" eb="7">
      <t>ジンジ</t>
    </rPh>
    <rPh sb="7" eb="9">
      <t>イドウ</t>
    </rPh>
    <rPh sb="10" eb="11">
      <t>サイ</t>
    </rPh>
    <rPh sb="13" eb="15">
      <t>ジンジ</t>
    </rPh>
    <rPh sb="15" eb="17">
      <t>ソシキ</t>
    </rPh>
    <rPh sb="17" eb="19">
      <t>ジョウホウ</t>
    </rPh>
    <rPh sb="20" eb="22">
      <t>ブンショ</t>
    </rPh>
    <rPh sb="22" eb="24">
      <t>カンリ</t>
    </rPh>
    <rPh sb="39" eb="41">
      <t>ヘンカン</t>
    </rPh>
    <rPh sb="47" eb="50">
      <t>コウリツテキ</t>
    </rPh>
    <rPh sb="51" eb="52">
      <t>ト</t>
    </rPh>
    <rPh sb="53" eb="54">
      <t>コ</t>
    </rPh>
    <phoneticPr fontId="1"/>
  </si>
  <si>
    <r>
      <t>収受時の供覧方法は紙供覧、電子供覧</t>
    </r>
    <r>
      <rPr>
        <sz val="12"/>
        <color auto="1"/>
        <rFont val="BIZ UDP明朝 Medium"/>
      </rPr>
      <t>、併用供覧（電子供覧+紙の添付文書）のいずれかを選択できること。</t>
    </r>
    <rPh sb="18" eb="20">
      <t>ヘイヨウ</t>
    </rPh>
    <rPh sb="20" eb="22">
      <t>キョウラン</t>
    </rPh>
    <rPh sb="23" eb="25">
      <t>デンシ</t>
    </rPh>
    <rPh sb="25" eb="27">
      <t>キョウラン</t>
    </rPh>
    <rPh sb="28" eb="29">
      <t>カミ</t>
    </rPh>
    <rPh sb="30" eb="32">
      <t>テンプ</t>
    </rPh>
    <rPh sb="32" eb="34">
      <t>ブンショ</t>
    </rPh>
    <phoneticPr fontId="1"/>
  </si>
  <si>
    <r>
      <t>決裁ルート上の承認者・決裁者の追加方法は、「個人」「所属」</t>
    </r>
    <r>
      <rPr>
        <sz val="12"/>
        <color auto="1"/>
        <rFont val="BIZ UDP明朝 Medium"/>
      </rPr>
      <t>等、複数用意があること。</t>
    </r>
    <rPh sb="7" eb="10">
      <t>ショウニンシャ</t>
    </rPh>
    <rPh sb="11" eb="14">
      <t>ケッサイシャ</t>
    </rPh>
    <rPh sb="15" eb="19">
      <t>ツイカホウホウ</t>
    </rPh>
    <rPh sb="29" eb="30">
      <t>ナド</t>
    </rPh>
    <rPh sb="31" eb="33">
      <t>フクスウ</t>
    </rPh>
    <rPh sb="33" eb="35">
      <t>ヨウイ</t>
    </rPh>
    <phoneticPr fontId="1"/>
  </si>
  <si>
    <r>
      <t>公印</t>
    </r>
    <r>
      <rPr>
        <sz val="12"/>
        <color theme="1"/>
        <rFont val="BIZ UDP明朝 Medium"/>
      </rPr>
      <t>承認者がシステムにログインした際、公印申請が届いていることがわかること。</t>
    </r>
  </si>
  <si>
    <r>
      <t>公印</t>
    </r>
    <r>
      <rPr>
        <sz val="12"/>
        <color theme="1"/>
        <rFont val="BIZ UDP明朝 Medium"/>
      </rPr>
      <t>承認者による公印審査（申請内容の確認、承認、公印申請差戻し）ができること。</t>
    </r>
    <rPh sb="0" eb="2">
      <t>コウイン</t>
    </rPh>
    <rPh sb="13" eb="17">
      <t>シンセイナイヨウ</t>
    </rPh>
    <rPh sb="18" eb="20">
      <t>カクニン</t>
    </rPh>
    <rPh sb="21" eb="23">
      <t>ショウニン</t>
    </rPh>
    <rPh sb="24" eb="28">
      <t>コウインシンセイ</t>
    </rPh>
    <rPh sb="28" eb="30">
      <t>サシモド</t>
    </rPh>
    <phoneticPr fontId="1"/>
  </si>
  <si>
    <r>
      <t>システム内での庁内施行ができる</t>
    </r>
    <r>
      <rPr>
        <sz val="12"/>
        <color theme="1"/>
        <rFont val="BIZ UDP明朝 Medium"/>
      </rPr>
      <t>仕組みを有すること。</t>
    </r>
    <rPh sb="4" eb="5">
      <t>ナイ</t>
    </rPh>
    <rPh sb="7" eb="9">
      <t>チョウナイ</t>
    </rPh>
    <rPh sb="9" eb="11">
      <t>セコウ</t>
    </rPh>
    <rPh sb="15" eb="17">
      <t>シク</t>
    </rPh>
    <rPh sb="19" eb="20">
      <t>ユウ</t>
    </rPh>
    <phoneticPr fontId="1"/>
  </si>
  <si>
    <t>No.２の導入実績のうち、人口規模が１０万人以上の団体への導入実績が５団体以上あること。</t>
    <rPh sb="5" eb="7">
      <t>ドウニュウ</t>
    </rPh>
    <rPh sb="7" eb="9">
      <t>ジッセキ</t>
    </rPh>
    <rPh sb="13" eb="15">
      <t>ジンコウ</t>
    </rPh>
    <rPh sb="15" eb="17">
      <t>キボ</t>
    </rPh>
    <rPh sb="20" eb="21">
      <t>マン</t>
    </rPh>
    <rPh sb="21" eb="22">
      <t>ニン</t>
    </rPh>
    <rPh sb="22" eb="24">
      <t>イジョウ</t>
    </rPh>
    <rPh sb="25" eb="27">
      <t>ダンタイ</t>
    </rPh>
    <rPh sb="29" eb="31">
      <t>ドウニュウ</t>
    </rPh>
    <rPh sb="31" eb="33">
      <t>ジッセキ</t>
    </rPh>
    <rPh sb="35" eb="37">
      <t>ダンタイ</t>
    </rPh>
    <rPh sb="37" eb="39">
      <t>イジョウ</t>
    </rPh>
    <phoneticPr fontId="1"/>
  </si>
  <si>
    <r>
      <t>文書</t>
    </r>
    <r>
      <rPr>
        <sz val="12"/>
        <color theme="1"/>
        <rFont val="BIZ UDP明朝 Medium"/>
      </rPr>
      <t>の一括完結処理ができること。一括完結する場合は対象の文書を容易に選択できること。また、完結のやり直し処理が可能であること。</t>
    </r>
    <rPh sb="0" eb="2">
      <t>ブンショ</t>
    </rPh>
    <rPh sb="45" eb="47">
      <t>カンケツ</t>
    </rPh>
    <phoneticPr fontId="1"/>
  </si>
  <si>
    <r>
      <t>保存期間の算出は、当該簿冊（ファイル）の完結日</t>
    </r>
    <r>
      <rPr>
        <sz val="12"/>
        <color theme="1"/>
        <rFont val="BIZ UDP明朝 Medium"/>
      </rPr>
      <t>又は作成日の翌年度（暦年文書については翌年）を基準として起算ができること。</t>
    </r>
    <rPh sb="23" eb="24">
      <t>マタ</t>
    </rPh>
    <rPh sb="25" eb="28">
      <t>サクセイビ</t>
    </rPh>
    <phoneticPr fontId="1"/>
  </si>
  <si>
    <r>
      <t>公印押印台帳は公印単位の押印情報もCSV、EXCEL又はPDF</t>
    </r>
    <r>
      <rPr>
        <sz val="12"/>
        <color theme="1"/>
        <rFont val="BIZ UDP明朝 Medium"/>
      </rPr>
      <t>の形式で出力できること。</t>
    </r>
    <rPh sb="0" eb="6">
      <t>コウインオウインダイチョウ</t>
    </rPh>
    <rPh sb="12" eb="14">
      <t>オウイン</t>
    </rPh>
    <rPh sb="32" eb="34">
      <t>ケイシキ</t>
    </rPh>
    <phoneticPr fontId="1"/>
  </si>
  <si>
    <r>
      <t>引継予定簿冊（ファイル）リストを</t>
    </r>
    <r>
      <rPr>
        <sz val="12"/>
        <color theme="1"/>
        <rFont val="BIZ UDP明朝 Medium"/>
      </rPr>
      <t>CSV、EXCEL又はPDFの形式で出力できること。</t>
    </r>
    <rPh sb="2" eb="4">
      <t>ヨテイ</t>
    </rPh>
    <rPh sb="4" eb="6">
      <t>ボサツ</t>
    </rPh>
    <phoneticPr fontId="1"/>
  </si>
  <si>
    <r>
      <t>No.135</t>
    </r>
    <r>
      <rPr>
        <sz val="12"/>
        <color theme="1"/>
        <rFont val="BIZ UDP明朝 Medium"/>
      </rPr>
      <t>の機能に加え、起案書と添付文書を並列画面（二画面）で表示した状態で、決裁処理（承認・決裁・差戻し等）が判定できること。</t>
    </r>
    <rPh sb="7" eb="9">
      <t>キノウ</t>
    </rPh>
    <rPh sb="10" eb="11">
      <t>クワ</t>
    </rPh>
    <phoneticPr fontId="1"/>
  </si>
  <si>
    <r>
      <t>廃棄予定簿冊（ファイル）リストを</t>
    </r>
    <r>
      <rPr>
        <sz val="12"/>
        <color theme="1"/>
        <rFont val="BIZ UDP明朝 Medium"/>
      </rPr>
      <t>CSV、EXCEL又はPDFの形式で出力できること。</t>
    </r>
  </si>
  <si>
    <t>情報公開請求に備え、廃棄処理された簿冊の一覧を廃棄台帳としてCSV、EXCEL又はPDFで出力できること。</t>
  </si>
  <si>
    <t>各種検索結果は、CSV、EXCEL又はPDFに出力することができること。</t>
  </si>
  <si>
    <t>起案時に施行の有無を登録できること。</t>
  </si>
  <si>
    <t>施行を必要としない起案文書を登録できること。</t>
  </si>
  <si>
    <t>文書記号及び文書番号無し又は文書番号無しでの登録ができること。</t>
    <rPh sb="4" eb="5">
      <t>オヨ</t>
    </rPh>
    <rPh sb="12" eb="13">
      <t>マタ</t>
    </rPh>
    <phoneticPr fontId="1"/>
  </si>
  <si>
    <r>
      <t>頻繁に利用する文書分類階層又は</t>
    </r>
    <r>
      <rPr>
        <sz val="12"/>
        <color theme="1"/>
        <rFont val="BIZ UDP明朝 Medium"/>
      </rPr>
      <t>簿冊（ファイル）がすぐに表示される機能を有すること。</t>
    </r>
    <rPh sb="13" eb="14">
      <t>マタ</t>
    </rPh>
    <rPh sb="27" eb="29">
      <t>ヒョウジ</t>
    </rPh>
    <rPh sb="32" eb="34">
      <t>キノウ</t>
    </rPh>
    <rPh sb="35" eb="36">
      <t>ユウ</t>
    </rPh>
    <phoneticPr fontId="1"/>
  </si>
  <si>
    <r>
      <t>本市の運用にあわせた決裁</t>
    </r>
    <r>
      <rPr>
        <sz val="12"/>
        <color theme="1"/>
        <rFont val="BIZ UDP明朝 Medium"/>
      </rPr>
      <t>ルートが設定できること。設定した決裁ルートはプルダウン形式等で容易に選択できること。</t>
    </r>
    <rPh sb="0" eb="2">
      <t>ホンシ</t>
    </rPh>
    <rPh sb="3" eb="5">
      <t>ウンヨウ</t>
    </rPh>
    <rPh sb="10" eb="12">
      <t>ケッサイ</t>
    </rPh>
    <rPh sb="24" eb="26">
      <t>セッテイ</t>
    </rPh>
    <rPh sb="28" eb="30">
      <t>ケッサイ</t>
    </rPh>
    <rPh sb="39" eb="41">
      <t>ケイシキ</t>
    </rPh>
    <rPh sb="41" eb="42">
      <t>トウ</t>
    </rPh>
    <rPh sb="43" eb="45">
      <t>ヨウイ</t>
    </rPh>
    <rPh sb="46" eb="48">
      <t>センタク</t>
    </rPh>
    <phoneticPr fontId="1"/>
  </si>
  <si>
    <t>施行が必要な文書の一覧を未施行文書一覧として表示できること。未施行文書の情報として、文書件名、文書番号、起案者、起案日、決裁日、管理部署、担当部署等が確認できること。</t>
    <rPh sb="30" eb="31">
      <t>ミ</t>
    </rPh>
    <rPh sb="31" eb="33">
      <t>セコウ</t>
    </rPh>
    <rPh sb="33" eb="35">
      <t>ブンショ</t>
    </rPh>
    <rPh sb="36" eb="38">
      <t>ジョウホウ</t>
    </rPh>
    <phoneticPr fontId="1"/>
  </si>
  <si>
    <t>簿冊（ファイル）の常用設定（引継されず、常に執務室で保管）ができること。</t>
    <rPh sb="9" eb="13">
      <t>ジョウヨウセッテイ</t>
    </rPh>
    <rPh sb="22" eb="25">
      <t>シツムシツ</t>
    </rPh>
    <phoneticPr fontId="1"/>
  </si>
  <si>
    <r>
      <t>組織改編、人事異動の際は、変更後の組織、職員、所属情報</t>
    </r>
    <r>
      <rPr>
        <sz val="12"/>
        <color auto="1"/>
        <rFont val="BIZ UDP明朝 Medium"/>
      </rPr>
      <t>等のデータを一斉に更新ができること。</t>
    </r>
    <rPh sb="0" eb="2">
      <t>ソシキ</t>
    </rPh>
    <rPh sb="2" eb="4">
      <t>カイヘン</t>
    </rPh>
    <rPh sb="33" eb="35">
      <t>イッセイ</t>
    </rPh>
    <phoneticPr fontId="1"/>
  </si>
  <si>
    <r>
      <t>No.94</t>
    </r>
    <r>
      <rPr>
        <sz val="12"/>
        <color theme="1"/>
        <rFont val="BIZ UDP明朝 Medium"/>
      </rPr>
      <t>の機能に加え、供覧書と添付文書を並列画面（二画面）で表示した状態で、供覧処理（確認等）が判定できること。</t>
    </r>
    <rPh sb="6" eb="8">
      <t>キノウ</t>
    </rPh>
    <rPh sb="9" eb="10">
      <t>クワ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</si>
</sst>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ＭＳ Ｐゴシック"/>
      <family val="3"/>
      <scheme val="minor"/>
    </font>
    <font>
      <sz val="6"/>
      <color auto="1"/>
      <name val="ＭＳ Ｐゴシック"/>
      <family val="3"/>
      <scheme val="minor"/>
    </font>
    <font>
      <sz val="11"/>
      <color auto="1"/>
      <name val="ＭＳ Ｐゴシック"/>
      <family val="3"/>
      <scheme val="minor"/>
    </font>
    <font>
      <sz val="10"/>
      <color auto="1"/>
      <name val="BIZ UDP明朝 Medium"/>
      <family val="1"/>
    </font>
    <font>
      <sz val="11"/>
      <color auto="1"/>
      <name val="BIZ UDP明朝 Medium"/>
      <family val="1"/>
    </font>
    <font>
      <sz val="12"/>
      <color auto="1"/>
      <name val="ＭＳ Ｐゴシック"/>
      <family val="3"/>
      <scheme val="minor"/>
    </font>
    <font>
      <sz val="12"/>
      <color auto="1"/>
      <name val="BIZ UDP明朝 Medium"/>
      <family val="1"/>
    </font>
    <font>
      <b/>
      <sz val="14"/>
      <color auto="1"/>
      <name val="BIZ UDP明朝 Medium"/>
      <family val="1"/>
    </font>
    <font>
      <sz val="10"/>
      <color auto="1"/>
      <name val="ＭＳ Ｐゴシック"/>
      <family val="3"/>
      <scheme val="minor"/>
    </font>
    <font>
      <b/>
      <sz val="12"/>
      <color auto="1"/>
      <name val="BIZ UDP明朝 Medium"/>
      <family val="1"/>
    </font>
    <font>
      <sz val="12"/>
      <color theme="1"/>
      <name val="BIZ UDP明朝 Medium"/>
      <family val="1"/>
    </font>
    <font>
      <sz val="12"/>
      <color rgb="FFFF0000"/>
      <name val="BIZ UDP明朝 Medium"/>
      <family val="1"/>
    </font>
    <font>
      <sz val="12"/>
      <color rgb="FF00B050"/>
      <name val="BIZ UDP明朝 Medium"/>
      <family val="1"/>
    </font>
    <font>
      <b/>
      <sz val="10"/>
      <color auto="1"/>
      <name val="BIZ UDP明朝 Medium"/>
      <family val="1"/>
    </font>
  </fonts>
  <fills count="2">
    <fill>
      <patternFill patternType="none"/>
    </fill>
    <fill>
      <patternFill patternType="gray125"/>
    </fill>
  </fills>
  <borders count="63">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style="thin">
        <color indexed="64"/>
      </right>
      <top style="hair">
        <color auto="1"/>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auto="1"/>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style="hair">
        <color auto="1"/>
      </bottom>
      <diagonal/>
    </border>
    <border>
      <left style="thin">
        <color indexed="64"/>
      </left>
      <right/>
      <top style="hair">
        <color indexed="64"/>
      </top>
      <bottom style="thin">
        <color indexed="64"/>
      </bottom>
      <diagonal/>
    </border>
    <border>
      <left style="thin">
        <color indexed="64"/>
      </left>
      <right/>
      <top/>
      <bottom style="hair">
        <color auto="1"/>
      </bottom>
      <diagonal/>
    </border>
    <border>
      <left style="thin">
        <color indexed="64"/>
      </left>
      <right/>
      <top/>
      <bottom/>
      <diagonal/>
    </border>
    <border>
      <left style="thin">
        <color indexed="64"/>
      </left>
      <right/>
      <top style="hair">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diagonal/>
    </border>
    <border>
      <left style="thin">
        <color indexed="64"/>
      </left>
      <right/>
      <top style="hair">
        <color auto="1"/>
      </top>
      <bottom style="hair">
        <color indexed="64"/>
      </bottom>
      <diagonal/>
    </border>
    <border>
      <left style="thin">
        <color indexed="64"/>
      </left>
      <right/>
      <top style="hair">
        <color auto="1"/>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auto="1"/>
      </top>
      <bottom/>
      <diagonal/>
    </border>
    <border>
      <left style="thin">
        <color indexed="64"/>
      </left>
      <right style="medium">
        <color indexed="64"/>
      </right>
      <top style="hair">
        <color auto="1"/>
      </top>
      <bottom style="hair">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190">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lignment vertical="center"/>
    </xf>
    <xf numFmtId="0" fontId="3"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4" fillId="0" borderId="0" xfId="0" applyFont="1" applyAlignment="1">
      <alignment vertical="top"/>
    </xf>
    <xf numFmtId="0" fontId="2" fillId="0" borderId="0" xfId="0" applyFont="1" applyAlignment="1">
      <alignment vertical="center" wrapText="1"/>
    </xf>
    <xf numFmtId="0" fontId="5" fillId="0" borderId="0" xfId="0" applyFont="1" applyFill="1">
      <alignment vertical="center"/>
    </xf>
    <xf numFmtId="0" fontId="6" fillId="0" borderId="0" xfId="0" applyFont="1" applyFill="1" applyAlignment="1">
      <alignment vertical="center" wrapText="1"/>
    </xf>
    <xf numFmtId="0" fontId="7"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left" vertical="top" wrapText="1"/>
    </xf>
    <xf numFmtId="0" fontId="3" fillId="0" borderId="0" xfId="0" applyFont="1" applyAlignment="1">
      <alignment horizontal="left" vertical="top"/>
    </xf>
    <xf numFmtId="0" fontId="6" fillId="0" borderId="1" xfId="0" applyFont="1" applyFill="1" applyBorder="1" applyAlignment="1">
      <alignment horizontal="center" vertical="center"/>
    </xf>
    <xf numFmtId="0" fontId="9" fillId="0" borderId="2" xfId="0" applyFont="1" applyFill="1" applyBorder="1" applyAlignment="1">
      <alignment horizontal="left" vertical="center"/>
    </xf>
    <xf numFmtId="0" fontId="6" fillId="0" borderId="3" xfId="0" applyFont="1" applyFill="1" applyBorder="1" applyAlignment="1">
      <alignment vertical="center" wrapText="1"/>
    </xf>
    <xf numFmtId="0" fontId="6" fillId="0" borderId="4" xfId="0" applyFont="1" applyFill="1" applyBorder="1" applyAlignment="1">
      <alignment vertical="top"/>
    </xf>
    <xf numFmtId="0" fontId="6" fillId="0" borderId="5" xfId="0" applyFont="1" applyFill="1" applyBorder="1" applyAlignment="1">
      <alignment vertical="top"/>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0" fillId="0" borderId="3" xfId="0" applyFont="1" applyFill="1" applyBorder="1" applyAlignment="1">
      <alignment horizontal="right"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3" fillId="0" borderId="0" xfId="0" applyFont="1" applyAlignment="1">
      <alignment horizontal="left" vertical="top" wrapText="1"/>
    </xf>
    <xf numFmtId="0" fontId="6" fillId="0" borderId="11" xfId="0" applyFont="1" applyFill="1" applyBorder="1" applyAlignment="1">
      <alignment horizontal="center" vertical="center"/>
    </xf>
    <xf numFmtId="0" fontId="9" fillId="0" borderId="12"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14" xfId="0" applyFont="1" applyFill="1" applyBorder="1" applyAlignment="1">
      <alignment vertical="top"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vertical="center" wrapText="1"/>
    </xf>
    <xf numFmtId="0" fontId="4" fillId="0"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16" xfId="0"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left" vertical="center" wrapText="1"/>
    </xf>
    <xf numFmtId="49" fontId="6" fillId="0" borderId="13" xfId="0" applyNumberFormat="1" applyFont="1" applyFill="1" applyBorder="1" applyAlignment="1">
      <alignment horizontal="center" vertical="top" wrapText="1"/>
    </xf>
    <xf numFmtId="49" fontId="6" fillId="0" borderId="14" xfId="0" applyNumberFormat="1"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horizontal="right" vertical="center"/>
    </xf>
    <xf numFmtId="0" fontId="6" fillId="0" borderId="21" xfId="0" applyFont="1" applyFill="1" applyBorder="1" applyAlignment="1">
      <alignment horizontal="right" vertical="center"/>
    </xf>
    <xf numFmtId="0" fontId="6" fillId="0" borderId="22" xfId="0" applyFont="1" applyFill="1" applyBorder="1" applyAlignment="1">
      <alignment horizontal="right" vertical="center"/>
    </xf>
    <xf numFmtId="0" fontId="6" fillId="0" borderId="23" xfId="0" applyFont="1" applyFill="1" applyBorder="1" applyAlignment="1">
      <alignment horizontal="right" vertical="center"/>
    </xf>
    <xf numFmtId="0" fontId="6" fillId="0" borderId="14" xfId="0" applyFont="1" applyFill="1" applyBorder="1" applyAlignment="1">
      <alignment horizontal="right" vertical="center" wrapText="1"/>
    </xf>
    <xf numFmtId="0" fontId="6" fillId="0" borderId="24" xfId="0" applyFont="1" applyFill="1" applyBorder="1" applyAlignment="1">
      <alignment horizontal="right" vertical="center" wrapText="1"/>
    </xf>
    <xf numFmtId="0" fontId="6" fillId="0" borderId="23" xfId="0" applyFont="1" applyFill="1" applyBorder="1" applyAlignment="1">
      <alignment horizontal="right" vertical="center" wrapText="1"/>
    </xf>
    <xf numFmtId="0" fontId="6" fillId="0" borderId="20" xfId="0" applyFont="1" applyFill="1" applyBorder="1" applyAlignment="1">
      <alignment horizontal="right" vertical="center" wrapText="1"/>
    </xf>
    <xf numFmtId="0" fontId="6" fillId="0" borderId="15" xfId="0" applyFont="1" applyFill="1" applyBorder="1" applyAlignment="1">
      <alignment horizontal="right" vertical="center" wrapText="1"/>
    </xf>
    <xf numFmtId="0" fontId="6" fillId="0" borderId="25" xfId="0" applyFont="1" applyFill="1" applyBorder="1" applyAlignment="1">
      <alignment horizontal="right" vertical="center"/>
    </xf>
    <xf numFmtId="0" fontId="6" fillId="0" borderId="26"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27" xfId="0" applyFont="1" applyFill="1" applyBorder="1" applyAlignment="1">
      <alignment horizontal="right" vertical="center"/>
    </xf>
    <xf numFmtId="0" fontId="6" fillId="0" borderId="28" xfId="0" applyFont="1" applyFill="1" applyBorder="1" applyAlignment="1">
      <alignment horizontal="right" vertical="center"/>
    </xf>
    <xf numFmtId="0" fontId="10" fillId="0" borderId="13" xfId="0" applyFont="1" applyFill="1" applyBorder="1" applyAlignment="1">
      <alignment horizontal="right" vertical="center" wrapText="1"/>
    </xf>
    <xf numFmtId="0" fontId="10" fillId="0" borderId="29" xfId="0" applyFont="1" applyFill="1" applyBorder="1" applyAlignment="1">
      <alignment horizontal="right" vertical="center" wrapText="1"/>
    </xf>
    <xf numFmtId="0" fontId="10" fillId="0" borderId="22" xfId="0" applyFont="1" applyFill="1" applyBorder="1" applyAlignment="1">
      <alignment horizontal="right" vertical="center" wrapText="1"/>
    </xf>
    <xf numFmtId="0" fontId="6" fillId="0" borderId="13" xfId="0" applyFont="1" applyFill="1" applyBorder="1" applyAlignment="1">
      <alignment horizontal="right" vertical="center"/>
    </xf>
    <xf numFmtId="0" fontId="6" fillId="0" borderId="30" xfId="0" applyFont="1" applyFill="1" applyBorder="1" applyAlignment="1">
      <alignment horizontal="right" vertical="center" wrapText="1"/>
    </xf>
    <xf numFmtId="0" fontId="6" fillId="0" borderId="26" xfId="0" applyFont="1" applyFill="1" applyBorder="1" applyAlignment="1">
      <alignment horizontal="right" vertical="center" wrapText="1"/>
    </xf>
    <xf numFmtId="0" fontId="6" fillId="0" borderId="25" xfId="0" applyFont="1" applyFill="1" applyBorder="1" applyAlignment="1">
      <alignment horizontal="right" vertical="center" wrapText="1"/>
    </xf>
    <xf numFmtId="0" fontId="6" fillId="0" borderId="20" xfId="0" quotePrefix="1" applyFont="1" applyFill="1" applyBorder="1" applyAlignment="1">
      <alignment horizontal="right" vertical="center"/>
    </xf>
    <xf numFmtId="0" fontId="6" fillId="0" borderId="21" xfId="0" quotePrefix="1" applyFont="1" applyFill="1" applyBorder="1" applyAlignment="1">
      <alignment horizontal="right" vertical="center"/>
    </xf>
    <xf numFmtId="0" fontId="6" fillId="0" borderId="14" xfId="0" quotePrefix="1" applyFont="1" applyFill="1" applyBorder="1" applyAlignment="1">
      <alignment horizontal="right" vertical="center"/>
    </xf>
    <xf numFmtId="0" fontId="6" fillId="0" borderId="15" xfId="0" quotePrefix="1" applyFont="1" applyFill="1" applyBorder="1" applyAlignment="1">
      <alignment horizontal="right" vertical="center"/>
    </xf>
    <xf numFmtId="0" fontId="6" fillId="0" borderId="3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32" xfId="0" applyFont="1" applyFill="1" applyBorder="1" applyAlignment="1">
      <alignment horizontal="right" vertical="center" wrapText="1"/>
    </xf>
    <xf numFmtId="0" fontId="6" fillId="0" borderId="21" xfId="0" applyFont="1" applyFill="1" applyBorder="1" applyAlignment="1">
      <alignment horizontal="right" vertical="center" wrapText="1"/>
    </xf>
    <xf numFmtId="0" fontId="6" fillId="0" borderId="33" xfId="0" applyFont="1" applyFill="1" applyBorder="1" applyAlignment="1">
      <alignment horizontal="right" vertical="center" wrapText="1"/>
    </xf>
    <xf numFmtId="0" fontId="6" fillId="0" borderId="13" xfId="0" applyFont="1" applyFill="1" applyBorder="1" applyAlignment="1">
      <alignment horizontal="right" vertical="center" wrapText="1"/>
    </xf>
    <xf numFmtId="0" fontId="6" fillId="0" borderId="34" xfId="0" applyFont="1" applyFill="1" applyBorder="1" applyAlignment="1">
      <alignment horizontal="right" vertical="center" wrapText="1"/>
    </xf>
    <xf numFmtId="0" fontId="6" fillId="0" borderId="35" xfId="0" applyFont="1" applyFill="1" applyBorder="1" applyAlignment="1">
      <alignment horizontal="righ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6" fillId="0" borderId="21" xfId="0" applyFont="1" applyFill="1" applyBorder="1" applyAlignment="1">
      <alignment vertical="center" wrapText="1"/>
    </xf>
    <xf numFmtId="0" fontId="10" fillId="0" borderId="36" xfId="0" applyFont="1" applyFill="1" applyBorder="1" applyAlignment="1">
      <alignment vertical="center" wrapText="1"/>
    </xf>
    <xf numFmtId="0" fontId="6" fillId="0" borderId="0" xfId="0" applyFont="1" applyFill="1" applyAlignment="1">
      <alignment horizontal="justify" vertical="center"/>
    </xf>
    <xf numFmtId="0" fontId="6" fillId="0" borderId="37" xfId="0" applyFont="1" applyFill="1" applyBorder="1" applyAlignment="1">
      <alignment vertical="center" wrapText="1" shrinkToFit="1"/>
    </xf>
    <xf numFmtId="0" fontId="6" fillId="0" borderId="37" xfId="0" applyFont="1" applyFill="1" applyBorder="1" applyAlignment="1">
      <alignment vertical="center" wrapText="1"/>
    </xf>
    <xf numFmtId="0" fontId="6" fillId="0" borderId="14" xfId="0" applyFont="1" applyFill="1" applyBorder="1" applyAlignment="1">
      <alignment vertical="center" wrapText="1"/>
    </xf>
    <xf numFmtId="0" fontId="6" fillId="0" borderId="24" xfId="0" applyFont="1" applyFill="1" applyBorder="1" applyAlignment="1">
      <alignment vertical="center" wrapText="1"/>
    </xf>
    <xf numFmtId="0" fontId="6" fillId="0" borderId="23" xfId="0" applyFont="1" applyFill="1" applyBorder="1" applyAlignment="1">
      <alignment vertical="center" wrapText="1"/>
    </xf>
    <xf numFmtId="0" fontId="6" fillId="0" borderId="20" xfId="0" applyFont="1" applyFill="1" applyBorder="1" applyAlignment="1">
      <alignment vertical="center" wrapText="1"/>
    </xf>
    <xf numFmtId="0" fontId="10" fillId="0" borderId="21" xfId="0" applyFont="1" applyFill="1" applyBorder="1" applyAlignment="1">
      <alignment vertical="center" wrapText="1"/>
    </xf>
    <xf numFmtId="0" fontId="6" fillId="0" borderId="34" xfId="0" applyFont="1" applyFill="1" applyBorder="1" applyAlignment="1">
      <alignment vertical="center" wrapText="1"/>
    </xf>
    <xf numFmtId="0" fontId="10" fillId="0" borderId="24" xfId="0" applyFont="1" applyFill="1" applyBorder="1" applyAlignment="1">
      <alignment vertical="center" wrapText="1"/>
    </xf>
    <xf numFmtId="0" fontId="6" fillId="0" borderId="21" xfId="0" applyFont="1" applyFill="1" applyBorder="1" applyAlignment="1">
      <alignment horizontal="justify" vertical="center" wrapText="1"/>
    </xf>
    <xf numFmtId="0" fontId="6" fillId="0" borderId="21" xfId="0" applyFont="1" applyFill="1" applyBorder="1" applyAlignment="1">
      <alignment horizontal="justify" vertical="center"/>
    </xf>
    <xf numFmtId="0" fontId="6" fillId="0" borderId="34" xfId="0" applyFont="1" applyFill="1" applyBorder="1" applyAlignment="1">
      <alignment horizontal="justify" vertical="center"/>
    </xf>
    <xf numFmtId="0" fontId="10" fillId="0" borderId="38" xfId="0" applyFont="1" applyFill="1" applyBorder="1" applyAlignment="1">
      <alignment vertical="center" wrapText="1"/>
    </xf>
    <xf numFmtId="0" fontId="10" fillId="0" borderId="26" xfId="0" applyFont="1" applyFill="1" applyBorder="1" applyAlignment="1">
      <alignment vertical="center" wrapText="1"/>
    </xf>
    <xf numFmtId="0" fontId="10" fillId="0" borderId="25" xfId="0" applyFont="1" applyFill="1" applyBorder="1" applyAlignment="1">
      <alignment vertical="center" wrapText="1"/>
    </xf>
    <xf numFmtId="0" fontId="6" fillId="0" borderId="38" xfId="0" applyFont="1" applyFill="1" applyBorder="1" applyAlignment="1">
      <alignment vertical="center" wrapText="1"/>
    </xf>
    <xf numFmtId="0" fontId="6" fillId="0" borderId="26" xfId="0" applyFont="1" applyFill="1" applyBorder="1" applyAlignment="1">
      <alignment vertical="center" wrapText="1"/>
    </xf>
    <xf numFmtId="0" fontId="6" fillId="0" borderId="25" xfId="0" applyFont="1" applyFill="1" applyBorder="1" applyAlignment="1">
      <alignment vertical="center" wrapTex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23" xfId="0" applyFont="1" applyFill="1" applyBorder="1" applyAlignment="1">
      <alignment vertical="center" wrapText="1"/>
    </xf>
    <xf numFmtId="0" fontId="10" fillId="0" borderId="32" xfId="0" applyFont="1" applyFill="1" applyBorder="1" applyAlignment="1">
      <alignment vertical="center" wrapText="1"/>
    </xf>
    <xf numFmtId="0" fontId="10" fillId="0" borderId="20" xfId="0" applyFont="1" applyFill="1" applyBorder="1" applyAlignment="1">
      <alignment vertical="center" wrapText="1"/>
    </xf>
    <xf numFmtId="0" fontId="10" fillId="0" borderId="34" xfId="0" applyFont="1" applyFill="1" applyBorder="1" applyAlignment="1">
      <alignment vertical="center" wrapText="1"/>
    </xf>
    <xf numFmtId="0" fontId="6" fillId="0" borderId="39" xfId="0" applyFont="1" applyFill="1" applyBorder="1" applyAlignment="1">
      <alignment vertical="center" wrapText="1"/>
    </xf>
    <xf numFmtId="0" fontId="6" fillId="0" borderId="19" xfId="0" applyFont="1" applyFill="1" applyBorder="1" applyAlignment="1">
      <alignment vertical="center" wrapText="1"/>
    </xf>
    <xf numFmtId="0" fontId="4" fillId="0" borderId="0" xfId="0" applyFont="1" applyBorder="1" applyAlignment="1">
      <alignment horizontal="right" vertical="center" wrapText="1"/>
    </xf>
    <xf numFmtId="0" fontId="8" fillId="0" borderId="0" xfId="0" applyFont="1" applyAlignment="1">
      <alignment horizontal="left" vertical="top"/>
    </xf>
    <xf numFmtId="0" fontId="6" fillId="0" borderId="11" xfId="0" applyFont="1" applyFill="1" applyBorder="1" applyAlignment="1">
      <alignment horizontal="center" vertical="center" wrapText="1" shrinkToFit="1"/>
    </xf>
    <xf numFmtId="0" fontId="6" fillId="0" borderId="1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8" fillId="0" borderId="16" xfId="0" applyFont="1" applyBorder="1" applyAlignment="1">
      <alignment vertical="top" wrapText="1"/>
    </xf>
    <xf numFmtId="0" fontId="8" fillId="0" borderId="0" xfId="0" applyFont="1" applyAlignment="1">
      <alignment horizontal="center" vertical="center" wrapText="1"/>
    </xf>
    <xf numFmtId="0" fontId="3" fillId="0" borderId="0" xfId="0" applyFont="1" applyFill="1" applyAlignment="1">
      <alignment horizontal="center" vertical="center" wrapText="1"/>
    </xf>
    <xf numFmtId="0" fontId="6" fillId="0" borderId="50" xfId="0" applyFont="1" applyFill="1" applyBorder="1" applyAlignment="1">
      <alignment horizontal="center" vertical="center" wrapText="1" shrinkToFit="1"/>
    </xf>
    <xf numFmtId="0" fontId="6" fillId="0" borderId="51" xfId="0" applyFont="1" applyFill="1" applyBorder="1">
      <alignment vertical="center"/>
    </xf>
    <xf numFmtId="0" fontId="6" fillId="0" borderId="52" xfId="0" applyFont="1" applyFill="1" applyBorder="1">
      <alignment vertical="center"/>
    </xf>
    <xf numFmtId="0" fontId="6" fillId="0" borderId="53" xfId="0" applyFont="1" applyFill="1" applyBorder="1" applyAlignment="1">
      <alignment vertical="center" wrapText="1"/>
    </xf>
    <xf numFmtId="0" fontId="11" fillId="0" borderId="53" xfId="0" applyFont="1" applyFill="1" applyBorder="1" applyAlignment="1">
      <alignment vertical="center" wrapText="1"/>
    </xf>
    <xf numFmtId="0" fontId="6" fillId="0" borderId="53" xfId="0" applyFont="1" applyFill="1" applyBorder="1">
      <alignment vertical="center"/>
    </xf>
    <xf numFmtId="0" fontId="11" fillId="0" borderId="53" xfId="0" applyFont="1" applyFill="1" applyBorder="1">
      <alignment vertical="center"/>
    </xf>
    <xf numFmtId="0" fontId="11" fillId="0" borderId="54" xfId="0" applyFont="1" applyFill="1" applyBorder="1">
      <alignment vertical="center"/>
    </xf>
    <xf numFmtId="0" fontId="6" fillId="0" borderId="55" xfId="0" applyFont="1" applyFill="1" applyBorder="1">
      <alignment vertical="center"/>
    </xf>
    <xf numFmtId="0" fontId="11" fillId="0" borderId="56" xfId="0" applyFont="1" applyFill="1" applyBorder="1">
      <alignment vertical="center"/>
    </xf>
    <xf numFmtId="0" fontId="11" fillId="0" borderId="57" xfId="0" applyFont="1" applyFill="1" applyBorder="1" applyAlignment="1">
      <alignment vertical="center" wrapText="1"/>
    </xf>
    <xf numFmtId="0" fontId="6" fillId="0" borderId="55" xfId="0" applyFont="1" applyFill="1" applyBorder="1" applyAlignment="1">
      <alignment vertical="center" wrapText="1"/>
    </xf>
    <xf numFmtId="0" fontId="6" fillId="0" borderId="56" xfId="0" applyFont="1" applyFill="1" applyBorder="1" applyAlignment="1">
      <alignment vertical="center" wrapText="1"/>
    </xf>
    <xf numFmtId="0" fontId="6" fillId="0" borderId="57" xfId="0" applyFont="1" applyFill="1" applyBorder="1" applyAlignment="1">
      <alignment vertical="center" wrapText="1"/>
    </xf>
    <xf numFmtId="0" fontId="6" fillId="0" borderId="54" xfId="0" applyFont="1" applyFill="1" applyBorder="1" applyAlignment="1">
      <alignment vertical="center" wrapText="1"/>
    </xf>
    <xf numFmtId="0" fontId="11" fillId="0" borderId="55" xfId="0" applyFont="1" applyFill="1" applyBorder="1" applyAlignment="1">
      <alignment vertical="center" wrapText="1"/>
    </xf>
    <xf numFmtId="0" fontId="6" fillId="0" borderId="58" xfId="0" applyFont="1" applyFill="1" applyBorder="1" applyAlignment="1">
      <alignment vertical="center" wrapText="1"/>
    </xf>
    <xf numFmtId="0" fontId="9" fillId="0" borderId="56" xfId="0" applyFont="1" applyFill="1" applyBorder="1" applyAlignment="1">
      <alignment vertical="center" wrapText="1"/>
    </xf>
    <xf numFmtId="0" fontId="9" fillId="0" borderId="54" xfId="0" applyFont="1" applyFill="1" applyBorder="1" applyAlignment="1">
      <alignment vertical="center" wrapText="1"/>
    </xf>
    <xf numFmtId="0" fontId="11" fillId="0" borderId="54" xfId="0" applyFont="1" applyFill="1" applyBorder="1" applyAlignment="1">
      <alignment vertical="center" wrapText="1"/>
    </xf>
    <xf numFmtId="0" fontId="12" fillId="0" borderId="53" xfId="0" applyFont="1" applyFill="1" applyBorder="1" applyAlignment="1">
      <alignment vertical="center" wrapText="1"/>
    </xf>
    <xf numFmtId="0" fontId="10" fillId="0" borderId="53" xfId="0" applyFont="1" applyFill="1" applyBorder="1" applyAlignment="1">
      <alignment vertical="center" wrapText="1"/>
    </xf>
    <xf numFmtId="0" fontId="6" fillId="0" borderId="59" xfId="0" applyFont="1" applyFill="1" applyBorder="1" applyAlignment="1">
      <alignment vertical="center" wrapText="1"/>
    </xf>
    <xf numFmtId="0" fontId="11" fillId="0" borderId="52" xfId="0" applyFont="1" applyFill="1" applyBorder="1" applyAlignment="1">
      <alignment vertical="center" wrapText="1"/>
    </xf>
    <xf numFmtId="0" fontId="6" fillId="0" borderId="52" xfId="0" applyFont="1" applyFill="1" applyBorder="1" applyAlignment="1">
      <alignment vertical="center" wrapText="1"/>
    </xf>
    <xf numFmtId="0" fontId="11" fillId="0" borderId="56" xfId="0" applyFont="1" applyFill="1" applyBorder="1" applyAlignment="1">
      <alignment vertical="center" wrapText="1"/>
    </xf>
    <xf numFmtId="0" fontId="6" fillId="0" borderId="60" xfId="0" applyFont="1" applyFill="1" applyBorder="1" applyAlignment="1">
      <alignment vertical="center" wrapText="1"/>
    </xf>
    <xf numFmtId="0" fontId="11" fillId="0" borderId="61" xfId="0" applyFont="1" applyFill="1" applyBorder="1" applyAlignment="1">
      <alignment vertical="center" wrapText="1"/>
    </xf>
    <xf numFmtId="0" fontId="6" fillId="0" borderId="62" xfId="0" applyFont="1" applyFill="1" applyBorder="1" applyAlignment="1">
      <alignment vertical="center" wrapText="1"/>
    </xf>
    <xf numFmtId="0" fontId="13" fillId="0" borderId="0" xfId="0" applyFont="1" applyAlignment="1">
      <alignment vertical="center" wrapText="1"/>
    </xf>
    <xf numFmtId="0" fontId="3" fillId="0" borderId="0" xfId="0" applyFont="1" applyAlignment="1">
      <alignment vertical="top" wrapText="1"/>
    </xf>
  </cellXfs>
  <cellStyles count="1">
    <cellStyle name="標準" xfId="0" builtinId="0"/>
  </cellStyles>
  <tableStyles count="0" defaultTableStyle="TableStyleMedium2" defaultPivotStyle="PivotStyleLight16"/>
  <colors>
    <mruColors>
      <color rgb="FFFFFFCC"/>
      <color rgb="FFCCFFCC"/>
      <color rgb="FFFFFF99"/>
      <color rgb="FFF8F8F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4.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57"/>
  <sheetViews>
    <sheetView showGridLines="0" tabSelected="1" view="pageBreakPreview" zoomScaleSheetLayoutView="100" workbookViewId="0">
      <pane ySplit="8" topLeftCell="A9" activePane="bottomLeft" state="frozen"/>
      <selection pane="bottomLeft" sqref="A1:G1"/>
    </sheetView>
  </sheetViews>
  <sheetFormatPr defaultColWidth="9" defaultRowHeight="13.2"/>
  <cols>
    <col min="1" max="1" width="2.90625" style="1" customWidth="1"/>
    <col min="2" max="2" width="13" style="2" customWidth="1"/>
    <col min="3" max="3" width="6.109375" style="3" customWidth="1"/>
    <col min="4" max="4" width="66.453125" style="4" customWidth="1"/>
    <col min="5" max="5" width="13.36328125" style="1" customWidth="1"/>
    <col min="6" max="6" width="13.36328125" style="4" customWidth="1"/>
    <col min="7" max="7" width="45.7265625" style="4" customWidth="1"/>
    <col min="8" max="8" width="52.08984375" style="5" customWidth="1"/>
    <col min="9" max="16384" width="9" style="4"/>
  </cols>
  <sheetData>
    <row r="1" spans="1:8" s="6" customFormat="1" ht="22.5" customHeight="1">
      <c r="A1" s="12" t="s">
        <v>238</v>
      </c>
      <c r="B1" s="12"/>
      <c r="C1" s="12"/>
      <c r="D1" s="12"/>
      <c r="E1" s="12"/>
      <c r="F1" s="12"/>
      <c r="G1" s="12"/>
      <c r="H1" s="188"/>
    </row>
    <row r="2" spans="1:8" s="7" customFormat="1" ht="20.5" customHeight="1">
      <c r="A2" s="13"/>
      <c r="B2" s="13"/>
      <c r="C2" s="13"/>
      <c r="D2" s="13"/>
      <c r="E2" s="123" t="s">
        <v>197</v>
      </c>
      <c r="F2" s="123"/>
      <c r="G2" s="156"/>
      <c r="H2" s="189"/>
    </row>
    <row r="3" spans="1:8" s="7" customFormat="1">
      <c r="A3" s="14"/>
      <c r="B3" s="14"/>
      <c r="C3" s="14"/>
      <c r="D3" s="14"/>
      <c r="E3" s="14"/>
      <c r="F3" s="14"/>
      <c r="G3" s="14"/>
      <c r="H3" s="189"/>
    </row>
    <row r="4" spans="1:8" s="7" customFormat="1">
      <c r="A4" s="15" t="s">
        <v>138</v>
      </c>
      <c r="B4" s="14"/>
      <c r="C4" s="14"/>
      <c r="D4" s="14"/>
      <c r="E4" s="124"/>
      <c r="F4" s="124"/>
      <c r="G4" s="157"/>
      <c r="H4" s="189"/>
    </row>
    <row r="5" spans="1:8" s="7" customFormat="1">
      <c r="A5" s="15" t="s">
        <v>139</v>
      </c>
      <c r="B5" s="14"/>
      <c r="C5" s="14"/>
      <c r="D5" s="14"/>
      <c r="E5" s="124"/>
      <c r="F5" s="124"/>
      <c r="G5" s="157"/>
      <c r="H5" s="189"/>
    </row>
    <row r="6" spans="1:8" s="8" customFormat="1" ht="12.6">
      <c r="A6" s="15" t="s">
        <v>141</v>
      </c>
      <c r="B6" s="35"/>
      <c r="C6" s="35"/>
      <c r="D6" s="35"/>
      <c r="E6" s="15"/>
      <c r="F6" s="15"/>
      <c r="G6" s="158"/>
      <c r="H6" s="189"/>
    </row>
    <row r="7" spans="1:8" s="9" customFormat="1" ht="13.95">
      <c r="A7" s="1"/>
      <c r="B7" s="2"/>
      <c r="C7" s="3"/>
      <c r="D7" s="4"/>
      <c r="E7" s="1"/>
      <c r="F7" s="1"/>
      <c r="H7" s="5"/>
    </row>
    <row r="8" spans="1:8" s="10" customFormat="1" ht="14.4">
      <c r="A8" s="16" t="s">
        <v>1</v>
      </c>
      <c r="B8" s="36"/>
      <c r="C8" s="36"/>
      <c r="D8" s="36" t="s">
        <v>7</v>
      </c>
      <c r="E8" s="125" t="s">
        <v>187</v>
      </c>
      <c r="F8" s="125" t="s">
        <v>143</v>
      </c>
      <c r="G8" s="159" t="s">
        <v>136</v>
      </c>
      <c r="H8" s="11"/>
    </row>
    <row r="9" spans="1:8" s="10" customFormat="1" ht="14.4">
      <c r="A9" s="17" t="s">
        <v>10</v>
      </c>
      <c r="B9" s="37"/>
      <c r="C9" s="37"/>
      <c r="D9" s="37"/>
      <c r="E9" s="126"/>
      <c r="F9" s="126"/>
      <c r="G9" s="160"/>
      <c r="H9" s="11"/>
    </row>
    <row r="10" spans="1:8" s="10" customFormat="1" ht="27.6">
      <c r="A10" s="18">
        <v>1</v>
      </c>
      <c r="B10" s="38" t="s">
        <v>13</v>
      </c>
      <c r="C10" s="58">
        <v>1</v>
      </c>
      <c r="D10" s="91" t="s">
        <v>154</v>
      </c>
      <c r="E10" s="38" t="s">
        <v>201</v>
      </c>
      <c r="F10" s="141"/>
      <c r="G10" s="161"/>
      <c r="H10" s="11"/>
    </row>
    <row r="11" spans="1:8" s="10" customFormat="1" ht="41.4">
      <c r="A11" s="19"/>
      <c r="B11" s="39"/>
      <c r="C11" s="59">
        <v>2</v>
      </c>
      <c r="D11" s="92" t="s">
        <v>232</v>
      </c>
      <c r="E11" s="127" t="s">
        <v>201</v>
      </c>
      <c r="F11" s="142"/>
      <c r="G11" s="162"/>
      <c r="H11" s="11"/>
    </row>
    <row r="12" spans="1:8" s="10" customFormat="1" ht="27.6">
      <c r="A12" s="19"/>
      <c r="B12" s="39"/>
      <c r="C12" s="59">
        <v>3</v>
      </c>
      <c r="D12" s="92" t="s">
        <v>247</v>
      </c>
      <c r="E12" s="128" t="s">
        <v>201</v>
      </c>
      <c r="F12" s="143"/>
      <c r="G12" s="162"/>
      <c r="H12" s="11"/>
    </row>
    <row r="13" spans="1:8" s="10" customFormat="1" ht="82.8">
      <c r="A13" s="19"/>
      <c r="B13" s="39"/>
      <c r="C13" s="59">
        <v>4</v>
      </c>
      <c r="D13" s="93" t="s">
        <v>110</v>
      </c>
      <c r="E13" s="128" t="s">
        <v>201</v>
      </c>
      <c r="F13" s="143"/>
      <c r="G13" s="163"/>
      <c r="H13" s="11"/>
    </row>
    <row r="14" spans="1:8" s="10" customFormat="1" ht="14.4">
      <c r="A14" s="19"/>
      <c r="B14" s="39"/>
      <c r="C14" s="59">
        <v>5</v>
      </c>
      <c r="D14" s="92" t="s">
        <v>15</v>
      </c>
      <c r="E14" s="128" t="s">
        <v>201</v>
      </c>
      <c r="F14" s="143"/>
      <c r="G14" s="164"/>
      <c r="H14" s="11"/>
    </row>
    <row r="15" spans="1:8" s="10" customFormat="1" ht="14.4">
      <c r="A15" s="19"/>
      <c r="B15" s="39"/>
      <c r="C15" s="59">
        <v>6</v>
      </c>
      <c r="D15" s="92" t="s">
        <v>239</v>
      </c>
      <c r="E15" s="127" t="s">
        <v>201</v>
      </c>
      <c r="F15" s="142"/>
      <c r="G15" s="165"/>
      <c r="H15" s="11"/>
    </row>
    <row r="16" spans="1:8" s="10" customFormat="1" ht="41.4">
      <c r="A16" s="19"/>
      <c r="B16" s="40"/>
      <c r="C16" s="59">
        <v>7</v>
      </c>
      <c r="D16" s="92" t="s">
        <v>17</v>
      </c>
      <c r="E16" s="127" t="s">
        <v>201</v>
      </c>
      <c r="F16" s="142"/>
      <c r="G16" s="164"/>
      <c r="H16" s="11"/>
    </row>
    <row r="17" spans="1:8" s="10" customFormat="1" ht="27.6">
      <c r="A17" s="19"/>
      <c r="B17" s="40"/>
      <c r="C17" s="59">
        <v>8</v>
      </c>
      <c r="D17" s="92" t="s">
        <v>150</v>
      </c>
      <c r="E17" s="127"/>
      <c r="F17" s="142"/>
      <c r="G17" s="164"/>
      <c r="H17" s="11"/>
    </row>
    <row r="18" spans="1:8" s="10" customFormat="1" ht="27.6">
      <c r="A18" s="19"/>
      <c r="B18" s="40"/>
      <c r="C18" s="59">
        <v>9</v>
      </c>
      <c r="D18" s="92" t="s">
        <v>153</v>
      </c>
      <c r="E18" s="127"/>
      <c r="F18" s="142"/>
      <c r="G18" s="162"/>
      <c r="H18" s="11"/>
    </row>
    <row r="19" spans="1:8" s="11" customFormat="1" ht="13.8">
      <c r="A19" s="19"/>
      <c r="B19" s="40"/>
      <c r="C19" s="59">
        <v>10</v>
      </c>
      <c r="D19" s="92" t="s">
        <v>9</v>
      </c>
      <c r="E19" s="127" t="s">
        <v>201</v>
      </c>
      <c r="F19" s="142"/>
      <c r="G19" s="164"/>
    </row>
    <row r="20" spans="1:8" s="11" customFormat="1" ht="13.8">
      <c r="A20" s="19"/>
      <c r="B20" s="40"/>
      <c r="C20" s="59">
        <v>11</v>
      </c>
      <c r="D20" s="92" t="s">
        <v>103</v>
      </c>
      <c r="E20" s="128"/>
      <c r="F20" s="143"/>
      <c r="G20" s="164"/>
    </row>
    <row r="21" spans="1:8" s="11" customFormat="1" ht="55.2">
      <c r="A21" s="19"/>
      <c r="B21" s="40"/>
      <c r="C21" s="59">
        <v>12</v>
      </c>
      <c r="D21" s="92" t="s">
        <v>202</v>
      </c>
      <c r="E21" s="128"/>
      <c r="F21" s="143"/>
      <c r="G21" s="164"/>
    </row>
    <row r="22" spans="1:8" s="11" customFormat="1" ht="13.8">
      <c r="A22" s="19"/>
      <c r="B22" s="40"/>
      <c r="C22" s="59">
        <v>13</v>
      </c>
      <c r="D22" s="94" t="s">
        <v>3</v>
      </c>
      <c r="E22" s="128" t="s">
        <v>201</v>
      </c>
      <c r="F22" s="143"/>
      <c r="G22" s="164"/>
    </row>
    <row r="23" spans="1:8" s="11" customFormat="1" ht="41.4">
      <c r="A23" s="19"/>
      <c r="B23" s="40"/>
      <c r="C23" s="59">
        <v>14</v>
      </c>
      <c r="D23" s="94" t="s">
        <v>198</v>
      </c>
      <c r="E23" s="128" t="s">
        <v>201</v>
      </c>
      <c r="F23" s="143"/>
      <c r="G23" s="164"/>
    </row>
    <row r="24" spans="1:8" s="11" customFormat="1" ht="27.6">
      <c r="A24" s="19"/>
      <c r="B24" s="40"/>
      <c r="C24" s="59">
        <v>15</v>
      </c>
      <c r="D24" s="94" t="s">
        <v>21</v>
      </c>
      <c r="E24" s="127" t="s">
        <v>201</v>
      </c>
      <c r="F24" s="142"/>
      <c r="G24" s="164"/>
    </row>
    <row r="25" spans="1:8" s="11" customFormat="1" ht="41.4">
      <c r="A25" s="19"/>
      <c r="B25" s="40"/>
      <c r="C25" s="59">
        <v>16</v>
      </c>
      <c r="D25" s="95" t="s">
        <v>28</v>
      </c>
      <c r="E25" s="129"/>
      <c r="F25" s="144"/>
      <c r="G25" s="166"/>
    </row>
    <row r="26" spans="1:8" s="11" customFormat="1" ht="69">
      <c r="A26" s="20"/>
      <c r="B26" s="41"/>
      <c r="C26" s="60">
        <v>17</v>
      </c>
      <c r="D26" s="43" t="s">
        <v>137</v>
      </c>
      <c r="E26" s="130"/>
      <c r="F26" s="145"/>
      <c r="G26" s="167"/>
    </row>
    <row r="27" spans="1:8" s="11" customFormat="1" ht="27.6">
      <c r="A27" s="21">
        <v>2</v>
      </c>
      <c r="B27" s="42" t="s">
        <v>26</v>
      </c>
      <c r="C27" s="61">
        <v>18</v>
      </c>
      <c r="D27" s="96" t="s">
        <v>207</v>
      </c>
      <c r="E27" s="128" t="s">
        <v>201</v>
      </c>
      <c r="F27" s="143"/>
      <c r="G27" s="168"/>
    </row>
    <row r="28" spans="1:8" s="11" customFormat="1" ht="27.6">
      <c r="A28" s="22"/>
      <c r="B28" s="40"/>
      <c r="C28" s="61">
        <v>19</v>
      </c>
      <c r="D28" s="97" t="s">
        <v>191</v>
      </c>
      <c r="E28" s="128" t="s">
        <v>201</v>
      </c>
      <c r="F28" s="143"/>
      <c r="G28" s="165"/>
    </row>
    <row r="29" spans="1:8" s="11" customFormat="1" ht="27.6">
      <c r="A29" s="22"/>
      <c r="B29" s="40"/>
      <c r="C29" s="61">
        <v>20</v>
      </c>
      <c r="D29" s="98" t="s">
        <v>27</v>
      </c>
      <c r="E29" s="128"/>
      <c r="F29" s="143"/>
      <c r="G29" s="164"/>
    </row>
    <row r="30" spans="1:8" s="11" customFormat="1" ht="27.6">
      <c r="A30" s="22"/>
      <c r="B30" s="40"/>
      <c r="C30" s="61">
        <v>21</v>
      </c>
      <c r="D30" s="98" t="s">
        <v>144</v>
      </c>
      <c r="E30" s="128"/>
      <c r="F30" s="143"/>
      <c r="G30" s="164"/>
    </row>
    <row r="31" spans="1:8" s="11" customFormat="1" ht="41.4">
      <c r="A31" s="22"/>
      <c r="B31" s="40"/>
      <c r="C31" s="61">
        <v>22</v>
      </c>
      <c r="D31" s="98" t="s">
        <v>145</v>
      </c>
      <c r="E31" s="128"/>
      <c r="F31" s="143"/>
      <c r="G31" s="164"/>
    </row>
    <row r="32" spans="1:8" s="11" customFormat="1" ht="13.8">
      <c r="A32" s="22"/>
      <c r="B32" s="40"/>
      <c r="C32" s="61">
        <v>23</v>
      </c>
      <c r="D32" s="98" t="s">
        <v>146</v>
      </c>
      <c r="E32" s="128" t="s">
        <v>201</v>
      </c>
      <c r="F32" s="143"/>
      <c r="G32" s="164"/>
    </row>
    <row r="33" spans="1:8" s="11" customFormat="1" ht="13.8">
      <c r="A33" s="22"/>
      <c r="B33" s="40"/>
      <c r="C33" s="61">
        <v>24</v>
      </c>
      <c r="D33" s="98" t="s">
        <v>147</v>
      </c>
      <c r="E33" s="128" t="s">
        <v>201</v>
      </c>
      <c r="F33" s="143"/>
      <c r="G33" s="164"/>
    </row>
    <row r="34" spans="1:8" s="11" customFormat="1" ht="41.4">
      <c r="A34" s="22"/>
      <c r="B34" s="40"/>
      <c r="C34" s="61">
        <v>25</v>
      </c>
      <c r="D34" s="98" t="s">
        <v>29</v>
      </c>
      <c r="E34" s="128"/>
      <c r="F34" s="143"/>
      <c r="G34" s="164"/>
    </row>
    <row r="35" spans="1:8" s="11" customFormat="1" ht="13.8">
      <c r="A35" s="22"/>
      <c r="B35" s="40"/>
      <c r="C35" s="61">
        <v>26</v>
      </c>
      <c r="D35" s="98" t="s">
        <v>30</v>
      </c>
      <c r="E35" s="128"/>
      <c r="F35" s="143"/>
      <c r="G35" s="164"/>
    </row>
    <row r="36" spans="1:8" s="10" customFormat="1" ht="14.4">
      <c r="A36" s="22"/>
      <c r="B36" s="40"/>
      <c r="C36" s="61">
        <v>27</v>
      </c>
      <c r="D36" s="98" t="s">
        <v>195</v>
      </c>
      <c r="E36" s="128" t="s">
        <v>201</v>
      </c>
      <c r="F36" s="143"/>
      <c r="G36" s="163"/>
      <c r="H36" s="11"/>
    </row>
    <row r="37" spans="1:8" s="10" customFormat="1" ht="41.4">
      <c r="A37" s="22"/>
      <c r="B37" s="40"/>
      <c r="C37" s="61">
        <v>28</v>
      </c>
      <c r="D37" s="98" t="s">
        <v>203</v>
      </c>
      <c r="E37" s="128"/>
      <c r="F37" s="143"/>
      <c r="G37" s="164"/>
      <c r="H37" s="11"/>
    </row>
    <row r="38" spans="1:8" s="10" customFormat="1" ht="14.4">
      <c r="A38" s="22"/>
      <c r="B38" s="40"/>
      <c r="C38" s="61">
        <v>29</v>
      </c>
      <c r="D38" s="98" t="s">
        <v>132</v>
      </c>
      <c r="E38" s="128"/>
      <c r="F38" s="143"/>
      <c r="G38" s="165"/>
      <c r="H38" s="11"/>
    </row>
    <row r="39" spans="1:8" s="10" customFormat="1" ht="27.6">
      <c r="A39" s="22"/>
      <c r="B39" s="40"/>
      <c r="C39" s="61">
        <v>30</v>
      </c>
      <c r="D39" s="98" t="s">
        <v>179</v>
      </c>
      <c r="E39" s="128"/>
      <c r="F39" s="143"/>
      <c r="G39" s="164"/>
      <c r="H39" s="11"/>
    </row>
    <row r="40" spans="1:8" s="10" customFormat="1" ht="27.6">
      <c r="A40" s="22"/>
      <c r="B40" s="40"/>
      <c r="C40" s="61">
        <v>31</v>
      </c>
      <c r="D40" s="98" t="s">
        <v>32</v>
      </c>
      <c r="E40" s="128"/>
      <c r="F40" s="143"/>
      <c r="G40" s="164"/>
      <c r="H40" s="11"/>
    </row>
    <row r="41" spans="1:8" s="10" customFormat="1" ht="14.4">
      <c r="A41" s="17" t="s">
        <v>34</v>
      </c>
      <c r="B41" s="37"/>
      <c r="C41" s="37"/>
      <c r="D41" s="37"/>
      <c r="E41" s="126"/>
      <c r="F41" s="126"/>
      <c r="G41" s="160"/>
      <c r="H41" s="11"/>
    </row>
    <row r="42" spans="1:8" s="10" customFormat="1" ht="27.6">
      <c r="A42" s="23">
        <v>1</v>
      </c>
      <c r="B42" s="42" t="s">
        <v>37</v>
      </c>
      <c r="C42" s="62">
        <v>32</v>
      </c>
      <c r="D42" s="99" t="s">
        <v>263</v>
      </c>
      <c r="E42" s="128" t="s">
        <v>201</v>
      </c>
      <c r="F42" s="146"/>
      <c r="G42" s="169"/>
      <c r="H42" s="11"/>
    </row>
    <row r="43" spans="1:8" s="10" customFormat="1" ht="27.6">
      <c r="A43" s="24"/>
      <c r="B43" s="43"/>
      <c r="C43" s="63">
        <v>33</v>
      </c>
      <c r="D43" s="100" t="s">
        <v>36</v>
      </c>
      <c r="E43" s="131" t="s">
        <v>201</v>
      </c>
      <c r="F43" s="147"/>
      <c r="G43" s="170"/>
      <c r="H43" s="11"/>
    </row>
    <row r="44" spans="1:8" s="10" customFormat="1" ht="27.6">
      <c r="A44" s="21">
        <v>2</v>
      </c>
      <c r="B44" s="42" t="s">
        <v>39</v>
      </c>
      <c r="C44" s="64">
        <v>34</v>
      </c>
      <c r="D44" s="101" t="s">
        <v>42</v>
      </c>
      <c r="E44" s="128" t="s">
        <v>201</v>
      </c>
      <c r="F44" s="143"/>
      <c r="G44" s="171"/>
      <c r="H44" s="11"/>
    </row>
    <row r="45" spans="1:8" s="10" customFormat="1" ht="14.4">
      <c r="A45" s="24"/>
      <c r="B45" s="43"/>
      <c r="C45" s="63">
        <v>35</v>
      </c>
      <c r="D45" s="100" t="s">
        <v>44</v>
      </c>
      <c r="E45" s="131"/>
      <c r="F45" s="147"/>
      <c r="G45" s="170"/>
      <c r="H45" s="11"/>
    </row>
    <row r="46" spans="1:8" s="10" customFormat="1" ht="41.4">
      <c r="A46" s="23">
        <v>3</v>
      </c>
      <c r="B46" s="44" t="s">
        <v>8</v>
      </c>
      <c r="C46" s="65">
        <v>36</v>
      </c>
      <c r="D46" s="102" t="s">
        <v>241</v>
      </c>
      <c r="E46" s="132" t="s">
        <v>201</v>
      </c>
      <c r="F46" s="146"/>
      <c r="G46" s="172"/>
      <c r="H46" s="11"/>
    </row>
    <row r="47" spans="1:8" s="10" customFormat="1" ht="27.6">
      <c r="A47" s="25"/>
      <c r="B47" s="41"/>
      <c r="C47" s="66">
        <v>37</v>
      </c>
      <c r="D47" s="43" t="s">
        <v>46</v>
      </c>
      <c r="E47" s="131" t="s">
        <v>201</v>
      </c>
      <c r="F47" s="147"/>
      <c r="G47" s="170"/>
    </row>
    <row r="48" spans="1:8" s="10" customFormat="1" ht="14.4">
      <c r="A48" s="17" t="s">
        <v>49</v>
      </c>
      <c r="B48" s="37"/>
      <c r="C48" s="37"/>
      <c r="D48" s="37"/>
      <c r="E48" s="126"/>
      <c r="F48" s="126"/>
      <c r="G48" s="160"/>
      <c r="H48" s="11"/>
    </row>
    <row r="49" spans="1:8" s="10" customFormat="1" ht="27.6">
      <c r="A49" s="26">
        <v>1</v>
      </c>
      <c r="B49" s="42" t="s">
        <v>50</v>
      </c>
      <c r="C49" s="67">
        <v>38</v>
      </c>
      <c r="D49" s="99" t="s">
        <v>180</v>
      </c>
      <c r="E49" s="128" t="s">
        <v>201</v>
      </c>
      <c r="F49" s="146"/>
      <c r="G49" s="172"/>
      <c r="H49" s="11"/>
    </row>
    <row r="50" spans="1:8" s="10" customFormat="1" ht="14.4">
      <c r="A50" s="22"/>
      <c r="B50" s="40"/>
      <c r="C50" s="67">
        <v>39</v>
      </c>
      <c r="D50" s="94" t="s">
        <v>51</v>
      </c>
      <c r="E50" s="128" t="s">
        <v>201</v>
      </c>
      <c r="F50" s="143"/>
      <c r="G50" s="163"/>
      <c r="H50" s="11"/>
    </row>
    <row r="51" spans="1:8" s="10" customFormat="1" ht="69">
      <c r="A51" s="22"/>
      <c r="B51" s="40"/>
      <c r="C51" s="67">
        <v>40</v>
      </c>
      <c r="D51" s="94" t="s">
        <v>148</v>
      </c>
      <c r="E51" s="128" t="s">
        <v>201</v>
      </c>
      <c r="F51" s="143"/>
      <c r="G51" s="162"/>
      <c r="H51" s="11"/>
    </row>
    <row r="52" spans="1:8" s="10" customFormat="1" ht="27.6">
      <c r="A52" s="22"/>
      <c r="B52" s="40"/>
      <c r="C52" s="67">
        <v>41</v>
      </c>
      <c r="D52" s="94" t="s">
        <v>52</v>
      </c>
      <c r="E52" s="128" t="s">
        <v>201</v>
      </c>
      <c r="F52" s="143"/>
      <c r="G52" s="162"/>
      <c r="H52" s="11"/>
    </row>
    <row r="53" spans="1:8" s="10" customFormat="1" ht="27.6">
      <c r="A53" s="22"/>
      <c r="B53" s="40"/>
      <c r="C53" s="68">
        <v>42</v>
      </c>
      <c r="D53" s="94" t="s">
        <v>22</v>
      </c>
      <c r="E53" s="128" t="s">
        <v>201</v>
      </c>
      <c r="F53" s="143"/>
      <c r="G53" s="162"/>
      <c r="H53" s="11"/>
    </row>
    <row r="54" spans="1:8" s="10" customFormat="1" ht="27.6">
      <c r="A54" s="22"/>
      <c r="B54" s="40"/>
      <c r="C54" s="67">
        <v>43</v>
      </c>
      <c r="D54" s="94" t="s">
        <v>16</v>
      </c>
      <c r="E54" s="128" t="s">
        <v>201</v>
      </c>
      <c r="F54" s="143"/>
      <c r="G54" s="162"/>
      <c r="H54" s="11"/>
    </row>
    <row r="55" spans="1:8" s="10" customFormat="1" ht="14.4">
      <c r="A55" s="22"/>
      <c r="B55" s="40"/>
      <c r="C55" s="67">
        <v>44</v>
      </c>
      <c r="D55" s="94" t="s">
        <v>121</v>
      </c>
      <c r="E55" s="128" t="s">
        <v>201</v>
      </c>
      <c r="F55" s="143"/>
      <c r="G55" s="162"/>
      <c r="H55" s="11"/>
    </row>
    <row r="56" spans="1:8" s="10" customFormat="1" ht="14.4">
      <c r="A56" s="22"/>
      <c r="B56" s="40"/>
      <c r="C56" s="67">
        <v>45</v>
      </c>
      <c r="D56" s="94" t="s">
        <v>53</v>
      </c>
      <c r="E56" s="128"/>
      <c r="F56" s="143"/>
      <c r="G56" s="162"/>
      <c r="H56" s="11"/>
    </row>
    <row r="57" spans="1:8" s="10" customFormat="1" ht="14.4">
      <c r="A57" s="22"/>
      <c r="B57" s="40"/>
      <c r="C57" s="67">
        <v>46</v>
      </c>
      <c r="D57" s="94" t="s">
        <v>57</v>
      </c>
      <c r="E57" s="128" t="s">
        <v>201</v>
      </c>
      <c r="F57" s="143"/>
      <c r="G57" s="162"/>
      <c r="H57" s="11"/>
    </row>
    <row r="58" spans="1:8" s="10" customFormat="1" ht="41.4">
      <c r="A58" s="22"/>
      <c r="B58" s="40"/>
      <c r="C58" s="67">
        <v>47</v>
      </c>
      <c r="D58" s="94" t="s">
        <v>166</v>
      </c>
      <c r="E58" s="128"/>
      <c r="F58" s="143"/>
      <c r="G58" s="163"/>
      <c r="H58" s="11"/>
    </row>
    <row r="59" spans="1:8" s="10" customFormat="1" ht="27.6">
      <c r="A59" s="22"/>
      <c r="B59" s="40"/>
      <c r="C59" s="67">
        <v>48</v>
      </c>
      <c r="D59" s="94" t="s">
        <v>174</v>
      </c>
      <c r="E59" s="128"/>
      <c r="F59" s="143"/>
      <c r="G59" s="163"/>
      <c r="H59" s="11"/>
    </row>
    <row r="60" spans="1:8" s="10" customFormat="1" ht="27.6">
      <c r="A60" s="22"/>
      <c r="B60" s="40"/>
      <c r="C60" s="67">
        <v>49</v>
      </c>
      <c r="D60" s="94" t="s">
        <v>165</v>
      </c>
      <c r="E60" s="128"/>
      <c r="F60" s="143"/>
      <c r="G60" s="163"/>
      <c r="H60" s="11"/>
    </row>
    <row r="61" spans="1:8" s="10" customFormat="1" ht="27.6">
      <c r="A61" s="22"/>
      <c r="B61" s="40"/>
      <c r="C61" s="67">
        <v>50</v>
      </c>
      <c r="D61" s="94" t="s">
        <v>234</v>
      </c>
      <c r="E61" s="128"/>
      <c r="F61" s="143"/>
      <c r="G61" s="162"/>
      <c r="H61" s="11"/>
    </row>
    <row r="62" spans="1:8" s="10" customFormat="1" ht="27.6">
      <c r="A62" s="22"/>
      <c r="B62" s="40"/>
      <c r="C62" s="67">
        <v>51</v>
      </c>
      <c r="D62" s="103" t="s">
        <v>219</v>
      </c>
      <c r="E62" s="128"/>
      <c r="F62" s="143"/>
      <c r="G62" s="163"/>
      <c r="H62" s="11"/>
    </row>
    <row r="63" spans="1:8" s="10" customFormat="1" ht="27.6">
      <c r="A63" s="21"/>
      <c r="B63" s="40"/>
      <c r="C63" s="67">
        <v>52</v>
      </c>
      <c r="D63" s="104" t="s">
        <v>181</v>
      </c>
      <c r="E63" s="127" t="s">
        <v>201</v>
      </c>
      <c r="F63" s="144"/>
      <c r="G63" s="173"/>
      <c r="H63" s="11"/>
    </row>
    <row r="64" spans="1:8" s="10" customFormat="1" ht="14.4">
      <c r="A64" s="21"/>
      <c r="B64" s="40"/>
      <c r="C64" s="67">
        <v>53</v>
      </c>
      <c r="D64" s="104" t="s">
        <v>182</v>
      </c>
      <c r="E64" s="127" t="s">
        <v>201</v>
      </c>
      <c r="F64" s="144"/>
      <c r="G64" s="173"/>
      <c r="H64" s="11"/>
    </row>
    <row r="65" spans="1:8" s="10" customFormat="1" ht="14.4">
      <c r="A65" s="25"/>
      <c r="B65" s="41"/>
      <c r="C65" s="69">
        <v>54</v>
      </c>
      <c r="D65" s="105" t="s">
        <v>228</v>
      </c>
      <c r="E65" s="133" t="s">
        <v>201</v>
      </c>
      <c r="F65" s="145"/>
      <c r="G65" s="174"/>
      <c r="H65" s="11"/>
    </row>
    <row r="66" spans="1:8" s="10" customFormat="1" ht="14.4">
      <c r="A66" s="21">
        <v>2</v>
      </c>
      <c r="B66" s="38" t="s">
        <v>62</v>
      </c>
      <c r="C66" s="70">
        <v>55</v>
      </c>
      <c r="D66" s="101" t="s">
        <v>64</v>
      </c>
      <c r="E66" s="134" t="s">
        <v>201</v>
      </c>
      <c r="F66" s="148"/>
      <c r="G66" s="171"/>
      <c r="H66" s="11"/>
    </row>
    <row r="67" spans="1:8" s="10" customFormat="1" ht="27.6">
      <c r="A67" s="22"/>
      <c r="B67" s="40"/>
      <c r="C67" s="68">
        <v>56</v>
      </c>
      <c r="D67" s="94" t="s">
        <v>54</v>
      </c>
      <c r="E67" s="127" t="s">
        <v>201</v>
      </c>
      <c r="F67" s="142"/>
      <c r="G67" s="162"/>
      <c r="H67" s="11"/>
    </row>
    <row r="68" spans="1:8" s="10" customFormat="1" ht="14.4">
      <c r="A68" s="25"/>
      <c r="B68" s="41"/>
      <c r="C68" s="71">
        <v>57</v>
      </c>
      <c r="D68" s="43" t="s">
        <v>60</v>
      </c>
      <c r="E68" s="131" t="s">
        <v>201</v>
      </c>
      <c r="F68" s="147"/>
      <c r="G68" s="175"/>
      <c r="H68" s="11"/>
    </row>
    <row r="69" spans="1:8" s="11" customFormat="1" ht="13.8">
      <c r="A69" s="21">
        <v>3</v>
      </c>
      <c r="B69" s="42" t="s">
        <v>47</v>
      </c>
      <c r="C69" s="70">
        <v>58</v>
      </c>
      <c r="D69" s="101" t="s">
        <v>177</v>
      </c>
      <c r="E69" s="128" t="s">
        <v>201</v>
      </c>
      <c r="F69" s="143"/>
      <c r="G69" s="171"/>
    </row>
    <row r="70" spans="1:8" s="11" customFormat="1" ht="13.8">
      <c r="A70" s="22"/>
      <c r="B70" s="40"/>
      <c r="C70" s="70">
        <v>59</v>
      </c>
      <c r="D70" s="94" t="s">
        <v>18</v>
      </c>
      <c r="E70" s="127" t="s">
        <v>201</v>
      </c>
      <c r="F70" s="142"/>
      <c r="G70" s="162"/>
    </row>
    <row r="71" spans="1:8" s="11" customFormat="1" ht="13.8">
      <c r="A71" s="22"/>
      <c r="B71" s="40"/>
      <c r="C71" s="70">
        <v>60</v>
      </c>
      <c r="D71" s="94" t="s">
        <v>240</v>
      </c>
      <c r="E71" s="127" t="s">
        <v>201</v>
      </c>
      <c r="F71" s="142"/>
      <c r="G71" s="163"/>
    </row>
    <row r="72" spans="1:8" s="11" customFormat="1" ht="13.8">
      <c r="A72" s="22"/>
      <c r="B72" s="40"/>
      <c r="C72" s="70">
        <v>61</v>
      </c>
      <c r="D72" s="94" t="s">
        <v>65</v>
      </c>
      <c r="E72" s="127" t="s">
        <v>201</v>
      </c>
      <c r="F72" s="142"/>
      <c r="G72" s="162"/>
    </row>
    <row r="73" spans="1:8" s="11" customFormat="1" ht="13.8">
      <c r="A73" s="21"/>
      <c r="B73" s="40"/>
      <c r="C73" s="70">
        <v>62</v>
      </c>
      <c r="D73" s="104" t="s">
        <v>152</v>
      </c>
      <c r="E73" s="129" t="s">
        <v>201</v>
      </c>
      <c r="F73" s="144"/>
      <c r="G73" s="173"/>
    </row>
    <row r="74" spans="1:8" s="11" customFormat="1" ht="13.8">
      <c r="A74" s="25"/>
      <c r="B74" s="41"/>
      <c r="C74" s="71">
        <v>63</v>
      </c>
      <c r="D74" s="100" t="s">
        <v>258</v>
      </c>
      <c r="E74" s="130" t="s">
        <v>201</v>
      </c>
      <c r="F74" s="145"/>
      <c r="G74" s="170"/>
    </row>
    <row r="75" spans="1:8" s="11" customFormat="1" ht="13.8">
      <c r="A75" s="21">
        <v>4</v>
      </c>
      <c r="B75" s="42" t="s">
        <v>66</v>
      </c>
      <c r="C75" s="70">
        <v>64</v>
      </c>
      <c r="D75" s="101" t="s">
        <v>157</v>
      </c>
      <c r="E75" s="128" t="s">
        <v>201</v>
      </c>
      <c r="F75" s="143"/>
      <c r="G75" s="176"/>
    </row>
    <row r="76" spans="1:8" s="11" customFormat="1" ht="27.6">
      <c r="A76" s="21"/>
      <c r="B76" s="40"/>
      <c r="C76" s="70">
        <v>65</v>
      </c>
      <c r="D76" s="94" t="s">
        <v>151</v>
      </c>
      <c r="E76" s="128" t="s">
        <v>201</v>
      </c>
      <c r="F76" s="142"/>
      <c r="G76" s="177"/>
    </row>
    <row r="77" spans="1:8" s="11" customFormat="1" ht="27.6">
      <c r="A77" s="21"/>
      <c r="B77" s="40"/>
      <c r="C77" s="70">
        <v>66</v>
      </c>
      <c r="D77" s="94" t="s">
        <v>4</v>
      </c>
      <c r="E77" s="128" t="s">
        <v>201</v>
      </c>
      <c r="F77" s="142"/>
      <c r="G77" s="178"/>
    </row>
    <row r="78" spans="1:8" s="11" customFormat="1" ht="13.8">
      <c r="A78" s="21"/>
      <c r="B78" s="40"/>
      <c r="C78" s="70">
        <v>67</v>
      </c>
      <c r="D78" s="94" t="s">
        <v>204</v>
      </c>
      <c r="E78" s="128"/>
      <c r="F78" s="142"/>
      <c r="G78" s="177"/>
    </row>
    <row r="79" spans="1:8" s="11" customFormat="1" ht="41.4">
      <c r="A79" s="21"/>
      <c r="B79" s="40"/>
      <c r="C79" s="70">
        <v>68</v>
      </c>
      <c r="D79" s="94" t="s">
        <v>183</v>
      </c>
      <c r="E79" s="128" t="s">
        <v>201</v>
      </c>
      <c r="F79" s="142"/>
      <c r="G79" s="177"/>
    </row>
    <row r="80" spans="1:8" s="11" customFormat="1" ht="41.4">
      <c r="A80" s="21"/>
      <c r="B80" s="40"/>
      <c r="C80" s="70">
        <v>69</v>
      </c>
      <c r="D80" s="94" t="s">
        <v>96</v>
      </c>
      <c r="E80" s="128" t="s">
        <v>201</v>
      </c>
      <c r="F80" s="142"/>
      <c r="G80" s="178"/>
    </row>
    <row r="81" spans="1:8" s="11" customFormat="1" ht="13.8">
      <c r="A81" s="21"/>
      <c r="B81" s="40"/>
      <c r="C81" s="67">
        <v>70</v>
      </c>
      <c r="D81" s="104" t="s">
        <v>45</v>
      </c>
      <c r="E81" s="127"/>
      <c r="F81" s="144"/>
      <c r="G81" s="173"/>
    </row>
    <row r="82" spans="1:8" s="10" customFormat="1" ht="14.4">
      <c r="A82" s="17" t="s">
        <v>101</v>
      </c>
      <c r="B82" s="37"/>
      <c r="C82" s="37"/>
      <c r="D82" s="37"/>
      <c r="E82" s="126"/>
      <c r="F82" s="126"/>
      <c r="G82" s="160"/>
      <c r="H82" s="11"/>
    </row>
    <row r="83" spans="1:8" s="10" customFormat="1" ht="27.6">
      <c r="A83" s="23">
        <v>1</v>
      </c>
      <c r="B83" s="45" t="s">
        <v>70</v>
      </c>
      <c r="C83" s="59">
        <v>71</v>
      </c>
      <c r="D83" s="106" t="s">
        <v>155</v>
      </c>
      <c r="E83" s="128" t="s">
        <v>201</v>
      </c>
      <c r="F83" s="143"/>
      <c r="G83" s="163"/>
      <c r="H83" s="11"/>
    </row>
    <row r="84" spans="1:8" s="10" customFormat="1" ht="27.6">
      <c r="A84" s="21"/>
      <c r="B84" s="40"/>
      <c r="C84" s="59">
        <v>72</v>
      </c>
      <c r="D84" s="106" t="s">
        <v>5</v>
      </c>
      <c r="E84" s="128" t="s">
        <v>201</v>
      </c>
      <c r="F84" s="143"/>
      <c r="G84" s="163"/>
      <c r="H84" s="11"/>
    </row>
    <row r="85" spans="1:8" s="10" customFormat="1" ht="69">
      <c r="A85" s="21"/>
      <c r="B85" s="40"/>
      <c r="C85" s="59">
        <v>73</v>
      </c>
      <c r="D85" s="107" t="s">
        <v>175</v>
      </c>
      <c r="E85" s="128" t="s">
        <v>201</v>
      </c>
      <c r="F85" s="143"/>
      <c r="G85" s="178"/>
      <c r="H85" s="11"/>
    </row>
    <row r="86" spans="1:8" s="10" customFormat="1" ht="27.6">
      <c r="A86" s="21"/>
      <c r="B86" s="40"/>
      <c r="C86" s="59">
        <v>74</v>
      </c>
      <c r="D86" s="107" t="s">
        <v>41</v>
      </c>
      <c r="E86" s="128" t="s">
        <v>201</v>
      </c>
      <c r="F86" s="143"/>
      <c r="G86" s="162"/>
      <c r="H86" s="11"/>
    </row>
    <row r="87" spans="1:8" s="10" customFormat="1" ht="27.6">
      <c r="A87" s="21"/>
      <c r="B87" s="40"/>
      <c r="C87" s="59">
        <v>75</v>
      </c>
      <c r="D87" s="108" t="s">
        <v>231</v>
      </c>
      <c r="E87" s="127"/>
      <c r="F87" s="143"/>
      <c r="G87" s="178"/>
      <c r="H87" s="11"/>
    </row>
    <row r="88" spans="1:8" s="10" customFormat="1" ht="14.4">
      <c r="A88" s="21"/>
      <c r="B88" s="40"/>
      <c r="C88" s="59">
        <v>76</v>
      </c>
      <c r="D88" s="108" t="s">
        <v>55</v>
      </c>
      <c r="E88" s="128"/>
      <c r="F88" s="143"/>
      <c r="G88" s="173"/>
      <c r="H88" s="11"/>
    </row>
    <row r="89" spans="1:8" s="10" customFormat="1" ht="27.6">
      <c r="A89" s="21"/>
      <c r="B89" s="40"/>
      <c r="C89" s="59">
        <v>77</v>
      </c>
      <c r="D89" s="108" t="s">
        <v>178</v>
      </c>
      <c r="E89" s="128"/>
      <c r="F89" s="143"/>
      <c r="G89" s="178"/>
      <c r="H89" s="11"/>
    </row>
    <row r="90" spans="1:8" s="10" customFormat="1" ht="27.6">
      <c r="A90" s="24"/>
      <c r="B90" s="46"/>
      <c r="C90" s="69">
        <v>78</v>
      </c>
      <c r="D90" s="100" t="s">
        <v>242</v>
      </c>
      <c r="E90" s="130" t="s">
        <v>201</v>
      </c>
      <c r="F90" s="145"/>
      <c r="G90" s="170"/>
      <c r="H90" s="11"/>
    </row>
    <row r="91" spans="1:8" s="11" customFormat="1" ht="13.8">
      <c r="A91" s="27">
        <v>2</v>
      </c>
      <c r="B91" s="47" t="s">
        <v>208</v>
      </c>
      <c r="C91" s="72">
        <v>79</v>
      </c>
      <c r="D91" s="109" t="s">
        <v>216</v>
      </c>
      <c r="E91" s="135" t="s">
        <v>201</v>
      </c>
      <c r="F91" s="149"/>
      <c r="G91" s="178"/>
    </row>
    <row r="92" spans="1:8" s="11" customFormat="1" ht="27.6">
      <c r="A92" s="28"/>
      <c r="B92" s="49"/>
      <c r="C92" s="73">
        <v>80</v>
      </c>
      <c r="D92" s="110" t="s">
        <v>217</v>
      </c>
      <c r="E92" s="136" t="s">
        <v>201</v>
      </c>
      <c r="F92" s="146"/>
      <c r="G92" s="179"/>
    </row>
    <row r="93" spans="1:8" s="11" customFormat="1" ht="27.6">
      <c r="A93" s="28"/>
      <c r="B93" s="49"/>
      <c r="C93" s="73">
        <v>81</v>
      </c>
      <c r="D93" s="110" t="s">
        <v>218</v>
      </c>
      <c r="E93" s="136" t="s">
        <v>201</v>
      </c>
      <c r="F93" s="146"/>
      <c r="G93" s="162"/>
    </row>
    <row r="94" spans="1:8" s="11" customFormat="1" ht="27.6">
      <c r="A94" s="28"/>
      <c r="B94" s="49"/>
      <c r="C94" s="73">
        <v>82</v>
      </c>
      <c r="D94" s="110" t="s">
        <v>48</v>
      </c>
      <c r="E94" s="136"/>
      <c r="F94" s="146"/>
      <c r="G94" s="162"/>
    </row>
    <row r="95" spans="1:8" s="11" customFormat="1" ht="13.8">
      <c r="A95" s="28"/>
      <c r="B95" s="49"/>
      <c r="C95" s="73">
        <v>83</v>
      </c>
      <c r="D95" s="110" t="s">
        <v>215</v>
      </c>
      <c r="E95" s="136" t="s">
        <v>201</v>
      </c>
      <c r="F95" s="146"/>
      <c r="G95" s="162"/>
    </row>
    <row r="96" spans="1:8" s="11" customFormat="1" ht="27.6">
      <c r="A96" s="28"/>
      <c r="B96" s="49"/>
      <c r="C96" s="73">
        <v>84</v>
      </c>
      <c r="D96" s="110" t="s">
        <v>214</v>
      </c>
      <c r="E96" s="136" t="s">
        <v>201</v>
      </c>
      <c r="F96" s="146"/>
      <c r="G96" s="180"/>
    </row>
    <row r="97" spans="1:7" s="11" customFormat="1" ht="13.8">
      <c r="A97" s="28"/>
      <c r="B97" s="49"/>
      <c r="C97" s="73">
        <v>85</v>
      </c>
      <c r="D97" s="110" t="s">
        <v>200</v>
      </c>
      <c r="E97" s="134"/>
      <c r="F97" s="148"/>
      <c r="G97" s="180"/>
    </row>
    <row r="98" spans="1:7" s="11" customFormat="1" ht="27.6">
      <c r="A98" s="28"/>
      <c r="B98" s="49"/>
      <c r="C98" s="73">
        <v>86</v>
      </c>
      <c r="D98" s="110" t="s">
        <v>75</v>
      </c>
      <c r="E98" s="137"/>
      <c r="F98" s="150"/>
      <c r="G98" s="180"/>
    </row>
    <row r="99" spans="1:7" s="11" customFormat="1" ht="13.8">
      <c r="A99" s="28"/>
      <c r="B99" s="49"/>
      <c r="C99" s="73">
        <v>87</v>
      </c>
      <c r="D99" s="110" t="s">
        <v>213</v>
      </c>
      <c r="E99" s="136"/>
      <c r="F99" s="146"/>
      <c r="G99" s="180"/>
    </row>
    <row r="100" spans="1:7" s="11" customFormat="1" ht="27.6">
      <c r="A100" s="28"/>
      <c r="B100" s="49"/>
      <c r="C100" s="73">
        <v>88</v>
      </c>
      <c r="D100" s="110" t="s">
        <v>226</v>
      </c>
      <c r="E100" s="134"/>
      <c r="F100" s="148"/>
      <c r="G100" s="180"/>
    </row>
    <row r="101" spans="1:7" s="11" customFormat="1" ht="27.6">
      <c r="A101" s="28"/>
      <c r="B101" s="49"/>
      <c r="C101" s="73">
        <v>89</v>
      </c>
      <c r="D101" s="110" t="s">
        <v>220</v>
      </c>
      <c r="E101" s="138"/>
      <c r="F101" s="151"/>
      <c r="G101" s="180"/>
    </row>
    <row r="102" spans="1:7" s="11" customFormat="1" ht="13.8">
      <c r="A102" s="28"/>
      <c r="B102" s="49"/>
      <c r="C102" s="73">
        <v>90</v>
      </c>
      <c r="D102" s="110" t="s">
        <v>212</v>
      </c>
      <c r="E102" s="137"/>
      <c r="F102" s="150"/>
      <c r="G102" s="180"/>
    </row>
    <row r="103" spans="1:7" s="11" customFormat="1" ht="27.6">
      <c r="A103" s="28"/>
      <c r="B103" s="48"/>
      <c r="C103" s="73">
        <v>91</v>
      </c>
      <c r="D103" s="110" t="s">
        <v>211</v>
      </c>
      <c r="E103" s="134" t="s">
        <v>201</v>
      </c>
      <c r="F103" s="148"/>
      <c r="G103" s="180"/>
    </row>
    <row r="104" spans="1:7" s="11" customFormat="1" ht="27.6">
      <c r="A104" s="28"/>
      <c r="B104" s="49"/>
      <c r="C104" s="73">
        <v>92</v>
      </c>
      <c r="D104" s="110" t="s">
        <v>83</v>
      </c>
      <c r="E104" s="137"/>
      <c r="F104" s="150"/>
      <c r="G104" s="180"/>
    </row>
    <row r="105" spans="1:7" s="11" customFormat="1" ht="13.8">
      <c r="A105" s="28"/>
      <c r="B105" s="49"/>
      <c r="C105" s="73">
        <v>93</v>
      </c>
      <c r="D105" s="110" t="s">
        <v>80</v>
      </c>
      <c r="E105" s="136"/>
      <c r="F105" s="146"/>
      <c r="G105" s="180"/>
    </row>
    <row r="106" spans="1:7" s="11" customFormat="1" ht="55.2">
      <c r="A106" s="28"/>
      <c r="B106" s="49"/>
      <c r="C106" s="73">
        <v>94</v>
      </c>
      <c r="D106" s="110" t="s">
        <v>71</v>
      </c>
      <c r="E106" s="134"/>
      <c r="F106" s="148"/>
      <c r="G106" s="162"/>
    </row>
    <row r="107" spans="1:7" s="11" customFormat="1" ht="27.6">
      <c r="A107" s="28"/>
      <c r="B107" s="49"/>
      <c r="C107" s="73">
        <v>95</v>
      </c>
      <c r="D107" s="110" t="s">
        <v>264</v>
      </c>
      <c r="E107" s="138"/>
      <c r="F107" s="151"/>
      <c r="G107" s="162"/>
    </row>
    <row r="108" spans="1:7" s="11" customFormat="1" ht="13.8">
      <c r="A108" s="28"/>
      <c r="B108" s="49"/>
      <c r="C108" s="73">
        <v>96</v>
      </c>
      <c r="D108" s="110" t="s">
        <v>33</v>
      </c>
      <c r="E108" s="138" t="s">
        <v>201</v>
      </c>
      <c r="F108" s="151"/>
      <c r="G108" s="162"/>
    </row>
    <row r="109" spans="1:7" s="10" customFormat="1" ht="27.6">
      <c r="A109" s="28"/>
      <c r="B109" s="49"/>
      <c r="C109" s="73">
        <v>97</v>
      </c>
      <c r="D109" s="110" t="s">
        <v>210</v>
      </c>
      <c r="E109" s="137"/>
      <c r="F109" s="150"/>
      <c r="G109" s="162"/>
    </row>
    <row r="110" spans="1:7" s="10" customFormat="1" ht="14.4">
      <c r="A110" s="28"/>
      <c r="B110" s="49"/>
      <c r="C110" s="73">
        <v>98</v>
      </c>
      <c r="D110" s="110" t="s">
        <v>98</v>
      </c>
      <c r="E110" s="134"/>
      <c r="F110" s="148"/>
      <c r="G110" s="162"/>
    </row>
    <row r="111" spans="1:7" s="10" customFormat="1" ht="27.6">
      <c r="A111" s="28"/>
      <c r="B111" s="49"/>
      <c r="C111" s="73">
        <v>99</v>
      </c>
      <c r="D111" s="111" t="s">
        <v>128</v>
      </c>
      <c r="E111" s="138"/>
      <c r="F111" s="151"/>
      <c r="G111" s="173"/>
    </row>
    <row r="112" spans="1:7" s="10" customFormat="1" ht="14.4">
      <c r="A112" s="28"/>
      <c r="B112" s="49"/>
      <c r="C112" s="73">
        <v>100</v>
      </c>
      <c r="D112" s="111" t="s">
        <v>209</v>
      </c>
      <c r="E112" s="138"/>
      <c r="F112" s="151"/>
      <c r="G112" s="173"/>
    </row>
    <row r="113" spans="1:8" s="10" customFormat="1" ht="14.4">
      <c r="A113" s="28"/>
      <c r="B113" s="49"/>
      <c r="C113" s="73">
        <v>101</v>
      </c>
      <c r="D113" s="111" t="s">
        <v>193</v>
      </c>
      <c r="E113" s="137"/>
      <c r="F113" s="150"/>
      <c r="G113" s="178"/>
    </row>
    <row r="114" spans="1:8" s="10" customFormat="1" ht="41.4">
      <c r="A114" s="29"/>
      <c r="B114" s="50"/>
      <c r="C114" s="74">
        <v>102</v>
      </c>
      <c r="D114" s="105" t="s">
        <v>31</v>
      </c>
      <c r="E114" s="131"/>
      <c r="F114" s="147"/>
      <c r="G114" s="174"/>
    </row>
    <row r="115" spans="1:8" s="10" customFormat="1" ht="14.4">
      <c r="A115" s="17" t="s">
        <v>72</v>
      </c>
      <c r="B115" s="37"/>
      <c r="C115" s="37"/>
      <c r="D115" s="37"/>
      <c r="E115" s="126"/>
      <c r="F115" s="126"/>
      <c r="G115" s="160"/>
      <c r="H115" s="11"/>
    </row>
    <row r="116" spans="1:8" s="10" customFormat="1" ht="41.4">
      <c r="A116" s="30">
        <v>1</v>
      </c>
      <c r="B116" s="51" t="s">
        <v>73</v>
      </c>
      <c r="C116" s="75">
        <v>103</v>
      </c>
      <c r="D116" s="112" t="s">
        <v>76</v>
      </c>
      <c r="E116" s="135" t="s">
        <v>201</v>
      </c>
      <c r="F116" s="148"/>
      <c r="G116" s="172"/>
      <c r="H116" s="11"/>
    </row>
    <row r="117" spans="1:8" s="10" customFormat="1" ht="27.6">
      <c r="A117" s="22"/>
      <c r="B117" s="52"/>
      <c r="C117" s="59">
        <v>104</v>
      </c>
      <c r="D117" s="94" t="s">
        <v>11</v>
      </c>
      <c r="E117" s="134" t="s">
        <v>201</v>
      </c>
      <c r="F117" s="152"/>
      <c r="G117" s="162"/>
      <c r="H117" s="11"/>
    </row>
    <row r="118" spans="1:8" s="10" customFormat="1" ht="27.6">
      <c r="A118" s="22"/>
      <c r="B118" s="52"/>
      <c r="C118" s="59">
        <v>105</v>
      </c>
      <c r="D118" s="103" t="s">
        <v>260</v>
      </c>
      <c r="E118" s="138" t="s">
        <v>201</v>
      </c>
      <c r="F118" s="143"/>
      <c r="G118" s="162"/>
      <c r="H118" s="11"/>
    </row>
    <row r="119" spans="1:8" s="10" customFormat="1" ht="14.4">
      <c r="A119" s="22"/>
      <c r="B119" s="52"/>
      <c r="C119" s="59">
        <v>106</v>
      </c>
      <c r="D119" s="107" t="s">
        <v>20</v>
      </c>
      <c r="E119" s="138" t="s">
        <v>201</v>
      </c>
      <c r="F119" s="143"/>
      <c r="G119" s="162"/>
      <c r="H119" s="11"/>
    </row>
    <row r="120" spans="1:8" s="10" customFormat="1" ht="14.4">
      <c r="A120" s="22"/>
      <c r="B120" s="52"/>
      <c r="C120" s="59">
        <v>107</v>
      </c>
      <c r="D120" s="94" t="s">
        <v>77</v>
      </c>
      <c r="E120" s="138" t="s">
        <v>201</v>
      </c>
      <c r="F120" s="143"/>
      <c r="G120" s="162"/>
      <c r="H120" s="11"/>
    </row>
    <row r="121" spans="1:8" s="11" customFormat="1" ht="13.8">
      <c r="A121" s="22"/>
      <c r="B121" s="52"/>
      <c r="C121" s="59">
        <v>108</v>
      </c>
      <c r="D121" s="94" t="s">
        <v>184</v>
      </c>
      <c r="E121" s="138" t="s">
        <v>201</v>
      </c>
      <c r="F121" s="143"/>
      <c r="G121" s="162"/>
    </row>
    <row r="122" spans="1:8" s="11" customFormat="1" ht="27.6">
      <c r="A122" s="22"/>
      <c r="B122" s="52"/>
      <c r="C122" s="59">
        <v>109</v>
      </c>
      <c r="D122" s="94" t="s">
        <v>159</v>
      </c>
      <c r="E122" s="138" t="s">
        <v>201</v>
      </c>
      <c r="F122" s="143"/>
      <c r="G122" s="162"/>
    </row>
    <row r="123" spans="1:8" s="11" customFormat="1" ht="13.8">
      <c r="A123" s="22"/>
      <c r="B123" s="52"/>
      <c r="C123" s="59">
        <v>110</v>
      </c>
      <c r="D123" s="94" t="s">
        <v>185</v>
      </c>
      <c r="E123" s="137" t="s">
        <v>201</v>
      </c>
      <c r="F123" s="143"/>
      <c r="G123" s="162"/>
    </row>
    <row r="124" spans="1:8" s="11" customFormat="1" ht="27.6">
      <c r="A124" s="22"/>
      <c r="B124" s="52"/>
      <c r="C124" s="59">
        <v>111</v>
      </c>
      <c r="D124" s="94" t="s">
        <v>118</v>
      </c>
      <c r="E124" s="134" t="s">
        <v>201</v>
      </c>
      <c r="F124" s="143"/>
      <c r="G124" s="162"/>
    </row>
    <row r="125" spans="1:8" s="11" customFormat="1" ht="27.6">
      <c r="A125" s="22"/>
      <c r="B125" s="52"/>
      <c r="C125" s="59">
        <v>112</v>
      </c>
      <c r="D125" s="104" t="s">
        <v>231</v>
      </c>
      <c r="E125" s="137" t="s">
        <v>201</v>
      </c>
      <c r="F125" s="143"/>
      <c r="G125" s="178"/>
    </row>
    <row r="126" spans="1:8" s="11" customFormat="1" ht="13.8">
      <c r="A126" s="22"/>
      <c r="B126" s="52"/>
      <c r="C126" s="59">
        <v>113</v>
      </c>
      <c r="D126" s="104" t="s">
        <v>256</v>
      </c>
      <c r="E126" s="134" t="s">
        <v>201</v>
      </c>
      <c r="F126" s="143"/>
      <c r="G126" s="178"/>
    </row>
    <row r="127" spans="1:8" s="11" customFormat="1" ht="13.8">
      <c r="A127" s="22"/>
      <c r="B127" s="52"/>
      <c r="C127" s="59">
        <v>114</v>
      </c>
      <c r="D127" s="104" t="s">
        <v>257</v>
      </c>
      <c r="E127" s="138" t="s">
        <v>201</v>
      </c>
      <c r="F127" s="143"/>
      <c r="G127" s="173"/>
    </row>
    <row r="128" spans="1:8" s="11" customFormat="1" ht="13.8">
      <c r="A128" s="22"/>
      <c r="B128" s="52"/>
      <c r="C128" s="59">
        <v>115</v>
      </c>
      <c r="D128" s="104" t="s">
        <v>93</v>
      </c>
      <c r="E128" s="138" t="s">
        <v>201</v>
      </c>
      <c r="F128" s="143"/>
      <c r="G128" s="173"/>
    </row>
    <row r="129" spans="1:8" s="11" customFormat="1" ht="13.8">
      <c r="A129" s="24"/>
      <c r="B129" s="46"/>
      <c r="C129" s="69">
        <v>116</v>
      </c>
      <c r="D129" s="105" t="s">
        <v>221</v>
      </c>
      <c r="E129" s="139"/>
      <c r="F129" s="147"/>
      <c r="G129" s="174"/>
    </row>
    <row r="130" spans="1:8" s="10" customFormat="1" ht="14.4">
      <c r="A130" s="17" t="s">
        <v>168</v>
      </c>
      <c r="B130" s="37"/>
      <c r="C130" s="37"/>
      <c r="D130" s="37"/>
      <c r="E130" s="126"/>
      <c r="F130" s="126"/>
      <c r="G130" s="160"/>
      <c r="H130" s="11"/>
    </row>
    <row r="131" spans="1:8" s="11" customFormat="1" ht="13.8">
      <c r="A131" s="30">
        <v>1</v>
      </c>
      <c r="B131" s="53" t="s">
        <v>68</v>
      </c>
      <c r="C131" s="76">
        <v>117</v>
      </c>
      <c r="D131" s="112" t="s">
        <v>236</v>
      </c>
      <c r="E131" s="38" t="s">
        <v>201</v>
      </c>
      <c r="F131" s="141"/>
      <c r="G131" s="181"/>
    </row>
    <row r="132" spans="1:8" s="11" customFormat="1" ht="27.6">
      <c r="A132" s="22"/>
      <c r="B132" s="52"/>
      <c r="C132" s="77">
        <v>118</v>
      </c>
      <c r="D132" s="113" t="s">
        <v>24</v>
      </c>
      <c r="E132" s="127"/>
      <c r="F132" s="142"/>
      <c r="G132" s="163"/>
    </row>
    <row r="133" spans="1:8" s="11" customFormat="1" ht="27.6">
      <c r="A133" s="22"/>
      <c r="B133" s="52"/>
      <c r="C133" s="77">
        <v>119</v>
      </c>
      <c r="D133" s="113" t="s">
        <v>25</v>
      </c>
      <c r="E133" s="127" t="s">
        <v>201</v>
      </c>
      <c r="F133" s="142"/>
      <c r="G133" s="162"/>
    </row>
    <row r="134" spans="1:8" s="11" customFormat="1" ht="27.6">
      <c r="A134" s="22"/>
      <c r="B134" s="52"/>
      <c r="C134" s="77">
        <v>120</v>
      </c>
      <c r="D134" s="110" t="s">
        <v>205</v>
      </c>
      <c r="E134" s="127"/>
      <c r="F134" s="142"/>
      <c r="G134" s="163"/>
    </row>
    <row r="135" spans="1:8" s="11" customFormat="1" ht="27.6">
      <c r="A135" s="22"/>
      <c r="B135" s="52"/>
      <c r="C135" s="77">
        <v>121</v>
      </c>
      <c r="D135" s="113" t="s">
        <v>156</v>
      </c>
      <c r="E135" s="127"/>
      <c r="F135" s="142"/>
      <c r="G135" s="162"/>
    </row>
    <row r="136" spans="1:8" s="11" customFormat="1" ht="13.8">
      <c r="A136" s="22"/>
      <c r="B136" s="52"/>
      <c r="C136" s="77">
        <v>122</v>
      </c>
      <c r="D136" s="113" t="s">
        <v>186</v>
      </c>
      <c r="E136" s="127" t="s">
        <v>201</v>
      </c>
      <c r="F136" s="142"/>
      <c r="G136" s="162"/>
    </row>
    <row r="137" spans="1:8" s="11" customFormat="1" ht="27.6">
      <c r="A137" s="22"/>
      <c r="B137" s="52"/>
      <c r="C137" s="77">
        <v>123</v>
      </c>
      <c r="D137" s="113" t="s">
        <v>82</v>
      </c>
      <c r="E137" s="127" t="s">
        <v>201</v>
      </c>
      <c r="F137" s="142"/>
      <c r="G137" s="162"/>
    </row>
    <row r="138" spans="1:8" s="11" customFormat="1" ht="13.8">
      <c r="A138" s="22"/>
      <c r="B138" s="52"/>
      <c r="C138" s="77">
        <v>124</v>
      </c>
      <c r="D138" s="113" t="s">
        <v>84</v>
      </c>
      <c r="E138" s="127" t="s">
        <v>201</v>
      </c>
      <c r="F138" s="142"/>
      <c r="G138" s="162"/>
    </row>
    <row r="139" spans="1:8" s="11" customFormat="1" ht="27.6">
      <c r="A139" s="22"/>
      <c r="B139" s="52"/>
      <c r="C139" s="77">
        <v>125</v>
      </c>
      <c r="D139" s="113" t="s">
        <v>85</v>
      </c>
      <c r="E139" s="127"/>
      <c r="F139" s="142"/>
      <c r="G139" s="162"/>
    </row>
    <row r="140" spans="1:8" s="11" customFormat="1" ht="27.6">
      <c r="A140" s="22"/>
      <c r="B140" s="52"/>
      <c r="C140" s="77">
        <v>126</v>
      </c>
      <c r="D140" s="113" t="s">
        <v>43</v>
      </c>
      <c r="E140" s="127" t="s">
        <v>201</v>
      </c>
      <c r="F140" s="142"/>
      <c r="G140" s="162"/>
    </row>
    <row r="141" spans="1:8" s="11" customFormat="1" ht="27.6">
      <c r="A141" s="22"/>
      <c r="B141" s="52"/>
      <c r="C141" s="77">
        <v>127</v>
      </c>
      <c r="D141" s="113" t="s">
        <v>243</v>
      </c>
      <c r="E141" s="127"/>
      <c r="F141" s="142"/>
      <c r="G141" s="163"/>
    </row>
    <row r="142" spans="1:8" s="11" customFormat="1" ht="27.6">
      <c r="A142" s="22"/>
      <c r="B142" s="52"/>
      <c r="C142" s="77">
        <v>128</v>
      </c>
      <c r="D142" s="113" t="s">
        <v>99</v>
      </c>
      <c r="E142" s="127"/>
      <c r="F142" s="142"/>
      <c r="G142" s="162"/>
    </row>
    <row r="143" spans="1:8" s="11" customFormat="1" ht="13.8">
      <c r="A143" s="22"/>
      <c r="B143" s="52"/>
      <c r="C143" s="77">
        <v>129</v>
      </c>
      <c r="D143" s="113" t="s">
        <v>88</v>
      </c>
      <c r="E143" s="127"/>
      <c r="F143" s="142"/>
      <c r="G143" s="162"/>
    </row>
    <row r="144" spans="1:8" s="11" customFormat="1" ht="27.6">
      <c r="A144" s="22"/>
      <c r="B144" s="52"/>
      <c r="C144" s="77">
        <v>130</v>
      </c>
      <c r="D144" s="113" t="s">
        <v>61</v>
      </c>
      <c r="E144" s="127" t="s">
        <v>201</v>
      </c>
      <c r="F144" s="142"/>
      <c r="G144" s="162"/>
    </row>
    <row r="145" spans="1:8" s="11" customFormat="1" ht="41.4">
      <c r="A145" s="22"/>
      <c r="B145" s="54"/>
      <c r="C145" s="77">
        <v>131</v>
      </c>
      <c r="D145" s="113" t="s">
        <v>89</v>
      </c>
      <c r="E145" s="127" t="s">
        <v>201</v>
      </c>
      <c r="F145" s="142"/>
      <c r="G145" s="162"/>
    </row>
    <row r="146" spans="1:8" s="11" customFormat="1" ht="27.6">
      <c r="A146" s="22"/>
      <c r="B146" s="52"/>
      <c r="C146" s="77">
        <v>132</v>
      </c>
      <c r="D146" s="110" t="s">
        <v>105</v>
      </c>
      <c r="E146" s="127"/>
      <c r="F146" s="142"/>
      <c r="G146" s="163"/>
    </row>
    <row r="147" spans="1:8" s="11" customFormat="1" ht="13.8">
      <c r="A147" s="22"/>
      <c r="B147" s="52"/>
      <c r="C147" s="77">
        <v>133</v>
      </c>
      <c r="D147" s="113" t="s">
        <v>90</v>
      </c>
      <c r="E147" s="127" t="s">
        <v>201</v>
      </c>
      <c r="F147" s="142"/>
      <c r="G147" s="162"/>
    </row>
    <row r="148" spans="1:8" s="11" customFormat="1" ht="13.8">
      <c r="A148" s="22"/>
      <c r="B148" s="52"/>
      <c r="C148" s="77">
        <v>134</v>
      </c>
      <c r="D148" s="113" t="s">
        <v>91</v>
      </c>
      <c r="E148" s="127" t="s">
        <v>201</v>
      </c>
      <c r="F148" s="142"/>
      <c r="G148" s="162"/>
    </row>
    <row r="149" spans="1:8" s="11" customFormat="1" ht="69">
      <c r="A149" s="22"/>
      <c r="B149" s="52"/>
      <c r="C149" s="77">
        <v>135</v>
      </c>
      <c r="D149" s="113" t="s">
        <v>237</v>
      </c>
      <c r="E149" s="127"/>
      <c r="F149" s="142"/>
      <c r="G149" s="162"/>
    </row>
    <row r="150" spans="1:8" s="11" customFormat="1" ht="27.6">
      <c r="A150" s="22"/>
      <c r="B150" s="52"/>
      <c r="C150" s="77">
        <v>136</v>
      </c>
      <c r="D150" s="110" t="s">
        <v>252</v>
      </c>
      <c r="E150" s="127"/>
      <c r="F150" s="142"/>
      <c r="G150" s="163"/>
    </row>
    <row r="151" spans="1:8" s="11" customFormat="1" ht="13.8">
      <c r="A151" s="22"/>
      <c r="B151" s="52"/>
      <c r="C151" s="77">
        <v>137</v>
      </c>
      <c r="D151" s="113" t="s">
        <v>33</v>
      </c>
      <c r="E151" s="127" t="s">
        <v>201</v>
      </c>
      <c r="F151" s="142"/>
      <c r="G151" s="163"/>
    </row>
    <row r="152" spans="1:8" s="10" customFormat="1" ht="27.6">
      <c r="A152" s="22"/>
      <c r="B152" s="52"/>
      <c r="C152" s="77">
        <v>138</v>
      </c>
      <c r="D152" s="113" t="s">
        <v>59</v>
      </c>
      <c r="E152" s="127"/>
      <c r="F152" s="142"/>
      <c r="G152" s="162"/>
      <c r="H152" s="11"/>
    </row>
    <row r="153" spans="1:8" s="10" customFormat="1" ht="14.4">
      <c r="A153" s="22"/>
      <c r="B153" s="52"/>
      <c r="C153" s="77">
        <v>139</v>
      </c>
      <c r="D153" s="113" t="s">
        <v>108</v>
      </c>
      <c r="E153" s="127"/>
      <c r="F153" s="142"/>
      <c r="G153" s="163"/>
      <c r="H153" s="11"/>
    </row>
    <row r="154" spans="1:8" s="10" customFormat="1" ht="27.6">
      <c r="A154" s="22"/>
      <c r="B154" s="52"/>
      <c r="C154" s="77">
        <v>140</v>
      </c>
      <c r="D154" s="114" t="s">
        <v>86</v>
      </c>
      <c r="E154" s="129"/>
      <c r="F154" s="144"/>
      <c r="G154" s="173"/>
      <c r="H154" s="11"/>
    </row>
    <row r="155" spans="1:8" s="10" customFormat="1" ht="14.4">
      <c r="A155" s="22"/>
      <c r="B155" s="52"/>
      <c r="C155" s="77">
        <v>141</v>
      </c>
      <c r="D155" s="114" t="s">
        <v>58</v>
      </c>
      <c r="E155" s="129"/>
      <c r="F155" s="144"/>
      <c r="G155" s="178"/>
      <c r="H155" s="11"/>
    </row>
    <row r="156" spans="1:8" s="10" customFormat="1" ht="14.4">
      <c r="A156" s="22"/>
      <c r="B156" s="52"/>
      <c r="C156" s="77">
        <v>142</v>
      </c>
      <c r="D156" s="114" t="s">
        <v>140</v>
      </c>
      <c r="E156" s="129"/>
      <c r="F156" s="144"/>
      <c r="G156" s="173"/>
      <c r="H156" s="11"/>
    </row>
    <row r="157" spans="1:8" s="10" customFormat="1" ht="41.4">
      <c r="A157" s="22"/>
      <c r="B157" s="52"/>
      <c r="C157" s="78">
        <v>143</v>
      </c>
      <c r="D157" s="104" t="s">
        <v>199</v>
      </c>
      <c r="E157" s="129"/>
      <c r="F157" s="144"/>
      <c r="G157" s="178"/>
      <c r="H157" s="11"/>
    </row>
    <row r="158" spans="1:8" s="10" customFormat="1" ht="14.4">
      <c r="A158" s="17" t="s">
        <v>87</v>
      </c>
      <c r="B158" s="37"/>
      <c r="C158" s="37"/>
      <c r="D158" s="37"/>
      <c r="E158" s="126"/>
      <c r="F158" s="126"/>
      <c r="G158" s="160"/>
      <c r="H158" s="11"/>
    </row>
    <row r="159" spans="1:8" s="10" customFormat="1" ht="14.4">
      <c r="A159" s="23">
        <v>1</v>
      </c>
      <c r="B159" s="45" t="s">
        <v>94</v>
      </c>
      <c r="C159" s="79">
        <v>144</v>
      </c>
      <c r="D159" s="102" t="s">
        <v>206</v>
      </c>
      <c r="E159" s="132" t="s">
        <v>201</v>
      </c>
      <c r="F159" s="153"/>
      <c r="G159" s="182"/>
      <c r="H159" s="11"/>
    </row>
    <row r="160" spans="1:8" s="10" customFormat="1" ht="27.6">
      <c r="A160" s="21"/>
      <c r="B160" s="40"/>
      <c r="C160" s="80">
        <v>145</v>
      </c>
      <c r="D160" s="103" t="s">
        <v>38</v>
      </c>
      <c r="E160" s="127" t="s">
        <v>201</v>
      </c>
      <c r="F160" s="142"/>
      <c r="G160" s="162"/>
      <c r="H160" s="11"/>
    </row>
    <row r="161" spans="1:8" s="10" customFormat="1" ht="27.6">
      <c r="A161" s="21"/>
      <c r="B161" s="40"/>
      <c r="C161" s="81">
        <v>146</v>
      </c>
      <c r="D161" s="115" t="s">
        <v>244</v>
      </c>
      <c r="E161" s="134"/>
      <c r="F161" s="148"/>
      <c r="G161" s="172"/>
      <c r="H161" s="11"/>
    </row>
    <row r="162" spans="1:8" s="10" customFormat="1" ht="27.6">
      <c r="A162" s="21"/>
      <c r="B162" s="40"/>
      <c r="C162" s="80">
        <v>147</v>
      </c>
      <c r="D162" s="103" t="s">
        <v>245</v>
      </c>
      <c r="E162" s="127" t="s">
        <v>201</v>
      </c>
      <c r="F162" s="142"/>
      <c r="G162" s="163"/>
      <c r="H162" s="11"/>
    </row>
    <row r="163" spans="1:8" s="10" customFormat="1" ht="41.4">
      <c r="A163" s="21"/>
      <c r="B163" s="40"/>
      <c r="C163" s="81">
        <v>148</v>
      </c>
      <c r="D163" s="94" t="s">
        <v>194</v>
      </c>
      <c r="E163" s="127"/>
      <c r="F163" s="142"/>
      <c r="G163" s="163"/>
      <c r="H163" s="11"/>
    </row>
    <row r="164" spans="1:8" s="10" customFormat="1" ht="27.6">
      <c r="A164" s="21"/>
      <c r="B164" s="40"/>
      <c r="C164" s="80">
        <v>149</v>
      </c>
      <c r="D164" s="94" t="s">
        <v>81</v>
      </c>
      <c r="E164" s="127" t="s">
        <v>201</v>
      </c>
      <c r="F164" s="144"/>
      <c r="G164" s="173"/>
      <c r="H164" s="11"/>
    </row>
    <row r="165" spans="1:8" s="10" customFormat="1" ht="27.6">
      <c r="A165" s="25"/>
      <c r="B165" s="41"/>
      <c r="C165" s="82">
        <v>150</v>
      </c>
      <c r="D165" s="116" t="s">
        <v>250</v>
      </c>
      <c r="E165" s="131" t="s">
        <v>201</v>
      </c>
      <c r="F165" s="154"/>
      <c r="G165" s="174"/>
      <c r="H165" s="11"/>
    </row>
    <row r="166" spans="1:8" s="10" customFormat="1" ht="14.4">
      <c r="A166" s="17" t="s">
        <v>188</v>
      </c>
      <c r="B166" s="37"/>
      <c r="C166" s="37"/>
      <c r="D166" s="37"/>
      <c r="E166" s="126"/>
      <c r="F166" s="126"/>
      <c r="G166" s="160"/>
      <c r="H166" s="11"/>
    </row>
    <row r="167" spans="1:8" s="10" customFormat="1" ht="41.4">
      <c r="A167" s="30">
        <v>1</v>
      </c>
      <c r="B167" s="45" t="s">
        <v>95</v>
      </c>
      <c r="C167" s="58">
        <v>151</v>
      </c>
      <c r="D167" s="114" t="s">
        <v>261</v>
      </c>
      <c r="E167" s="128" t="s">
        <v>201</v>
      </c>
      <c r="F167" s="143"/>
      <c r="G167" s="183"/>
      <c r="H167" s="11"/>
    </row>
    <row r="168" spans="1:8" s="10" customFormat="1" ht="41.4">
      <c r="A168" s="22"/>
      <c r="B168" s="40"/>
      <c r="C168" s="59">
        <v>152</v>
      </c>
      <c r="D168" s="114" t="s">
        <v>6</v>
      </c>
      <c r="E168" s="134" t="s">
        <v>201</v>
      </c>
      <c r="F168" s="148"/>
      <c r="G168" s="172"/>
      <c r="H168" s="11"/>
    </row>
    <row r="169" spans="1:8" s="11" customFormat="1" ht="13.8">
      <c r="A169" s="22"/>
      <c r="B169" s="40"/>
      <c r="C169" s="83">
        <v>153</v>
      </c>
      <c r="D169" s="113" t="s">
        <v>225</v>
      </c>
      <c r="E169" s="127" t="s">
        <v>201</v>
      </c>
      <c r="F169" s="142"/>
      <c r="G169" s="163"/>
    </row>
    <row r="170" spans="1:8" s="11" customFormat="1" ht="13.8">
      <c r="A170" s="22"/>
      <c r="B170" s="40"/>
      <c r="C170" s="59">
        <v>154</v>
      </c>
      <c r="D170" s="117" t="s">
        <v>246</v>
      </c>
      <c r="E170" s="128"/>
      <c r="F170" s="143"/>
      <c r="G170" s="184"/>
    </row>
    <row r="171" spans="1:8" s="11" customFormat="1" ht="13.8">
      <c r="A171" s="22"/>
      <c r="B171" s="40"/>
      <c r="C171" s="83">
        <v>155</v>
      </c>
      <c r="D171" s="101" t="s">
        <v>230</v>
      </c>
      <c r="E171" s="128"/>
      <c r="F171" s="143"/>
      <c r="G171" s="184"/>
    </row>
    <row r="172" spans="1:8" s="11" customFormat="1" ht="13.8">
      <c r="A172" s="22"/>
      <c r="B172" s="40"/>
      <c r="C172" s="59">
        <v>156</v>
      </c>
      <c r="D172" s="94" t="s">
        <v>78</v>
      </c>
      <c r="E172" s="128"/>
      <c r="F172" s="143"/>
      <c r="G172" s="163"/>
    </row>
    <row r="173" spans="1:8" s="11" customFormat="1" ht="13.8">
      <c r="A173" s="24"/>
      <c r="B173" s="41"/>
      <c r="C173" s="84">
        <v>157</v>
      </c>
      <c r="D173" s="100" t="s">
        <v>160</v>
      </c>
      <c r="E173" s="130"/>
      <c r="F173" s="145"/>
      <c r="G173" s="174"/>
    </row>
    <row r="174" spans="1:8" s="11" customFormat="1" ht="13.8">
      <c r="A174" s="17" t="s">
        <v>122</v>
      </c>
      <c r="B174" s="37"/>
      <c r="C174" s="37"/>
      <c r="D174" s="37"/>
      <c r="E174" s="126"/>
      <c r="F174" s="126"/>
      <c r="G174" s="160"/>
    </row>
    <row r="175" spans="1:8" s="11" customFormat="1" ht="27.6">
      <c r="A175" s="21">
        <v>1</v>
      </c>
      <c r="B175" s="42" t="s">
        <v>102</v>
      </c>
      <c r="C175" s="85">
        <v>158</v>
      </c>
      <c r="D175" s="118" t="s">
        <v>227</v>
      </c>
      <c r="E175" s="128" t="s">
        <v>201</v>
      </c>
      <c r="F175" s="143"/>
      <c r="G175" s="182"/>
    </row>
    <row r="176" spans="1:8" s="11" customFormat="1" ht="27.6">
      <c r="A176" s="21"/>
      <c r="B176" s="40"/>
      <c r="C176" s="86">
        <v>159</v>
      </c>
      <c r="D176" s="103" t="s">
        <v>248</v>
      </c>
      <c r="E176" s="128"/>
      <c r="F176" s="143"/>
      <c r="G176" s="163"/>
    </row>
    <row r="177" spans="1:7" s="11" customFormat="1" ht="27.6">
      <c r="A177" s="21"/>
      <c r="B177" s="40"/>
      <c r="C177" s="86">
        <v>160</v>
      </c>
      <c r="D177" s="103" t="s">
        <v>249</v>
      </c>
      <c r="E177" s="128"/>
      <c r="F177" s="148"/>
      <c r="G177" s="174"/>
    </row>
    <row r="178" spans="1:7" s="11" customFormat="1" ht="13.8">
      <c r="A178" s="17" t="s">
        <v>169</v>
      </c>
      <c r="B178" s="37"/>
      <c r="C178" s="37"/>
      <c r="D178" s="37"/>
      <c r="E178" s="126"/>
      <c r="F178" s="126"/>
      <c r="G178" s="160"/>
    </row>
    <row r="179" spans="1:7" s="11" customFormat="1" ht="27.6">
      <c r="A179" s="21">
        <v>1</v>
      </c>
      <c r="B179" s="42" t="s">
        <v>35</v>
      </c>
      <c r="C179" s="86">
        <v>161</v>
      </c>
      <c r="D179" s="103" t="s">
        <v>251</v>
      </c>
      <c r="E179" s="128" t="s">
        <v>201</v>
      </c>
      <c r="F179" s="143"/>
      <c r="G179" s="163"/>
    </row>
    <row r="180" spans="1:7" s="11" customFormat="1" ht="13.8">
      <c r="A180" s="22"/>
      <c r="B180" s="40"/>
      <c r="C180" s="86">
        <v>162</v>
      </c>
      <c r="D180" s="94" t="s">
        <v>0</v>
      </c>
      <c r="E180" s="128" t="s">
        <v>201</v>
      </c>
      <c r="F180" s="143"/>
      <c r="G180" s="162"/>
    </row>
    <row r="181" spans="1:7" s="11" customFormat="1" ht="55.2">
      <c r="A181" s="22"/>
      <c r="B181" s="40"/>
      <c r="C181" s="86">
        <v>163</v>
      </c>
      <c r="D181" s="94" t="s">
        <v>167</v>
      </c>
      <c r="E181" s="128"/>
      <c r="F181" s="143"/>
      <c r="G181" s="162"/>
    </row>
    <row r="182" spans="1:7" s="11" customFormat="1" ht="13.8">
      <c r="A182" s="22"/>
      <c r="B182" s="40"/>
      <c r="C182" s="86">
        <v>164</v>
      </c>
      <c r="D182" s="94" t="s">
        <v>79</v>
      </c>
      <c r="E182" s="128"/>
      <c r="F182" s="143"/>
      <c r="G182" s="162"/>
    </row>
    <row r="183" spans="1:7" s="11" customFormat="1" ht="13.8">
      <c r="A183" s="24"/>
      <c r="B183" s="41"/>
      <c r="C183" s="87">
        <v>165</v>
      </c>
      <c r="D183" s="100" t="s">
        <v>56</v>
      </c>
      <c r="E183" s="130"/>
      <c r="F183" s="145"/>
      <c r="G183" s="174"/>
    </row>
    <row r="184" spans="1:7" s="11" customFormat="1" ht="27.6">
      <c r="A184" s="22">
        <v>2</v>
      </c>
      <c r="B184" s="42" t="s">
        <v>19</v>
      </c>
      <c r="C184" s="64">
        <v>166</v>
      </c>
      <c r="D184" s="94" t="s">
        <v>92</v>
      </c>
      <c r="E184" s="128" t="s">
        <v>201</v>
      </c>
      <c r="F184" s="143"/>
      <c r="G184" s="171"/>
    </row>
    <row r="185" spans="1:7" s="11" customFormat="1" ht="27.6">
      <c r="A185" s="22"/>
      <c r="B185" s="40"/>
      <c r="C185" s="64">
        <v>167</v>
      </c>
      <c r="D185" s="94" t="s">
        <v>104</v>
      </c>
      <c r="E185" s="128" t="s">
        <v>201</v>
      </c>
      <c r="F185" s="143"/>
      <c r="G185" s="171"/>
    </row>
    <row r="186" spans="1:7" s="11" customFormat="1" ht="13.8">
      <c r="A186" s="22"/>
      <c r="B186" s="40"/>
      <c r="C186" s="64">
        <v>168</v>
      </c>
      <c r="D186" s="94" t="s">
        <v>189</v>
      </c>
      <c r="E186" s="128"/>
      <c r="F186" s="143"/>
      <c r="G186" s="184"/>
    </row>
    <row r="187" spans="1:7" s="11" customFormat="1" ht="13.8">
      <c r="A187" s="22"/>
      <c r="B187" s="40"/>
      <c r="C187" s="64">
        <v>169</v>
      </c>
      <c r="D187" s="94" t="s">
        <v>106</v>
      </c>
      <c r="E187" s="128"/>
      <c r="F187" s="143"/>
      <c r="G187" s="162"/>
    </row>
    <row r="188" spans="1:7" s="11" customFormat="1" ht="27.6">
      <c r="A188" s="22"/>
      <c r="B188" s="40"/>
      <c r="C188" s="64">
        <v>170</v>
      </c>
      <c r="D188" s="94" t="s">
        <v>107</v>
      </c>
      <c r="E188" s="128"/>
      <c r="F188" s="143"/>
      <c r="G188" s="162"/>
    </row>
    <row r="189" spans="1:7" s="11" customFormat="1" ht="69">
      <c r="A189" s="22"/>
      <c r="B189" s="40"/>
      <c r="C189" s="64">
        <v>171</v>
      </c>
      <c r="D189" s="94" t="s">
        <v>224</v>
      </c>
      <c r="E189" s="128"/>
      <c r="F189" s="143"/>
      <c r="G189" s="171"/>
    </row>
    <row r="190" spans="1:7" s="11" customFormat="1" ht="27.6">
      <c r="A190" s="22"/>
      <c r="B190" s="40"/>
      <c r="C190" s="66">
        <v>172</v>
      </c>
      <c r="D190" s="94" t="s">
        <v>161</v>
      </c>
      <c r="E190" s="128"/>
      <c r="F190" s="143"/>
      <c r="G190" s="171"/>
    </row>
    <row r="191" spans="1:7" s="11" customFormat="1" ht="27.6">
      <c r="A191" s="30">
        <v>3</v>
      </c>
      <c r="B191" s="45" t="s">
        <v>69</v>
      </c>
      <c r="C191" s="86">
        <v>173</v>
      </c>
      <c r="D191" s="119" t="s">
        <v>253</v>
      </c>
      <c r="E191" s="132" t="s">
        <v>201</v>
      </c>
      <c r="F191" s="153"/>
      <c r="G191" s="183"/>
    </row>
    <row r="192" spans="1:7" s="11" customFormat="1" ht="13.8">
      <c r="A192" s="22"/>
      <c r="B192" s="40"/>
      <c r="C192" s="86">
        <v>174</v>
      </c>
      <c r="D192" s="94" t="s">
        <v>2</v>
      </c>
      <c r="E192" s="128" t="s">
        <v>201</v>
      </c>
      <c r="F192" s="143"/>
      <c r="G192" s="162"/>
    </row>
    <row r="193" spans="1:7" s="11" customFormat="1" ht="27.6">
      <c r="A193" s="22"/>
      <c r="B193" s="40"/>
      <c r="C193" s="86">
        <v>175</v>
      </c>
      <c r="D193" s="94" t="s">
        <v>109</v>
      </c>
      <c r="E193" s="128" t="s">
        <v>201</v>
      </c>
      <c r="F193" s="143"/>
      <c r="G193" s="163"/>
    </row>
    <row r="194" spans="1:7" s="11" customFormat="1" ht="27.6">
      <c r="A194" s="22"/>
      <c r="B194" s="40"/>
      <c r="C194" s="86">
        <v>176</v>
      </c>
      <c r="D194" s="104" t="s">
        <v>254</v>
      </c>
      <c r="E194" s="129" t="s">
        <v>201</v>
      </c>
      <c r="F194" s="144"/>
      <c r="G194" s="173"/>
    </row>
    <row r="195" spans="1:7" s="11" customFormat="1" ht="13.8">
      <c r="A195" s="24"/>
      <c r="B195" s="41"/>
      <c r="C195" s="63">
        <v>177</v>
      </c>
      <c r="D195" s="100" t="s">
        <v>111</v>
      </c>
      <c r="E195" s="130"/>
      <c r="F195" s="145"/>
      <c r="G195" s="174"/>
    </row>
    <row r="196" spans="1:7" s="11" customFormat="1" ht="27.6">
      <c r="A196" s="22">
        <v>4</v>
      </c>
      <c r="B196" s="42" t="s">
        <v>112</v>
      </c>
      <c r="C196" s="64">
        <v>178</v>
      </c>
      <c r="D196" s="101" t="s">
        <v>113</v>
      </c>
      <c r="E196" s="128" t="s">
        <v>201</v>
      </c>
      <c r="F196" s="143"/>
      <c r="G196" s="171"/>
    </row>
    <row r="197" spans="1:7" s="11" customFormat="1" ht="27.6">
      <c r="A197" s="22"/>
      <c r="B197" s="40"/>
      <c r="C197" s="64">
        <v>179</v>
      </c>
      <c r="D197" s="94" t="s">
        <v>223</v>
      </c>
      <c r="E197" s="128" t="s">
        <v>201</v>
      </c>
      <c r="F197" s="143"/>
      <c r="G197" s="162"/>
    </row>
    <row r="198" spans="1:7" s="11" customFormat="1" ht="27.6">
      <c r="A198" s="24"/>
      <c r="B198" s="41"/>
      <c r="C198" s="66">
        <v>180</v>
      </c>
      <c r="D198" s="100" t="s">
        <v>12</v>
      </c>
      <c r="E198" s="131" t="s">
        <v>201</v>
      </c>
      <c r="F198" s="147"/>
      <c r="G198" s="170"/>
    </row>
    <row r="199" spans="1:7" s="11" customFormat="1" ht="13.8">
      <c r="A199" s="17" t="s">
        <v>170</v>
      </c>
      <c r="B199" s="37"/>
      <c r="C199" s="37"/>
      <c r="D199" s="37"/>
      <c r="E199" s="126"/>
      <c r="F199" s="126"/>
      <c r="G199" s="160"/>
    </row>
    <row r="200" spans="1:7" s="11" customFormat="1" ht="27.6">
      <c r="A200" s="21">
        <v>1</v>
      </c>
      <c r="B200" s="42" t="s">
        <v>114</v>
      </c>
      <c r="C200" s="88">
        <v>181</v>
      </c>
      <c r="D200" s="99" t="s">
        <v>74</v>
      </c>
      <c r="E200" s="128" t="s">
        <v>201</v>
      </c>
      <c r="F200" s="148"/>
      <c r="G200" s="172"/>
    </row>
    <row r="201" spans="1:7" s="11" customFormat="1" ht="27.6">
      <c r="A201" s="22"/>
      <c r="B201" s="40"/>
      <c r="C201" s="86">
        <v>182</v>
      </c>
      <c r="D201" s="94" t="s">
        <v>176</v>
      </c>
      <c r="E201" s="128" t="s">
        <v>201</v>
      </c>
      <c r="F201" s="152"/>
      <c r="G201" s="162"/>
    </row>
    <row r="202" spans="1:7" s="11" customFormat="1" ht="13.8">
      <c r="A202" s="22"/>
      <c r="B202" s="40"/>
      <c r="C202" s="86">
        <v>183</v>
      </c>
      <c r="D202" s="94" t="s">
        <v>115</v>
      </c>
      <c r="E202" s="128"/>
      <c r="F202" s="143"/>
      <c r="G202" s="162"/>
    </row>
    <row r="203" spans="1:7" s="11" customFormat="1" ht="27.6">
      <c r="A203" s="22"/>
      <c r="B203" s="40"/>
      <c r="C203" s="86">
        <v>184</v>
      </c>
      <c r="D203" s="94" t="s">
        <v>23</v>
      </c>
      <c r="E203" s="128" t="s">
        <v>201</v>
      </c>
      <c r="F203" s="143"/>
      <c r="G203" s="162"/>
    </row>
    <row r="204" spans="1:7" s="11" customFormat="1" ht="27.6">
      <c r="A204" s="22"/>
      <c r="B204" s="40"/>
      <c r="C204" s="86">
        <v>185</v>
      </c>
      <c r="D204" s="94" t="s">
        <v>235</v>
      </c>
      <c r="E204" s="128" t="s">
        <v>201</v>
      </c>
      <c r="F204" s="143"/>
      <c r="G204" s="163"/>
    </row>
    <row r="205" spans="1:7" s="11" customFormat="1" ht="41.4">
      <c r="A205" s="22"/>
      <c r="B205" s="40"/>
      <c r="C205" s="86">
        <v>186</v>
      </c>
      <c r="D205" s="94" t="s">
        <v>229</v>
      </c>
      <c r="E205" s="128" t="s">
        <v>201</v>
      </c>
      <c r="F205" s="143"/>
      <c r="G205" s="162"/>
    </row>
    <row r="206" spans="1:7" s="11" customFormat="1" ht="27.6">
      <c r="A206" s="22"/>
      <c r="B206" s="40"/>
      <c r="C206" s="64">
        <v>187</v>
      </c>
      <c r="D206" s="120" t="s">
        <v>259</v>
      </c>
      <c r="E206" s="127"/>
      <c r="F206" s="144"/>
      <c r="G206" s="178"/>
    </row>
    <row r="207" spans="1:7" s="11" customFormat="1" ht="13.8">
      <c r="A207" s="17" t="s">
        <v>171</v>
      </c>
      <c r="B207" s="37"/>
      <c r="C207" s="37"/>
      <c r="D207" s="37"/>
      <c r="E207" s="126"/>
      <c r="F207" s="126"/>
      <c r="G207" s="160"/>
    </row>
    <row r="208" spans="1:7" s="11" customFormat="1" ht="55.2">
      <c r="A208" s="21">
        <v>1</v>
      </c>
      <c r="B208" s="42" t="s">
        <v>119</v>
      </c>
      <c r="C208" s="88">
        <v>188</v>
      </c>
      <c r="D208" s="102" t="s">
        <v>233</v>
      </c>
      <c r="E208" s="132" t="s">
        <v>201</v>
      </c>
      <c r="F208" s="153"/>
      <c r="G208" s="182"/>
    </row>
    <row r="209" spans="1:7" s="11" customFormat="1" ht="13.8">
      <c r="A209" s="21"/>
      <c r="B209" s="40"/>
      <c r="C209" s="89">
        <v>189</v>
      </c>
      <c r="D209" s="94" t="s">
        <v>100</v>
      </c>
      <c r="E209" s="127" t="s">
        <v>201</v>
      </c>
      <c r="F209" s="142"/>
      <c r="G209" s="162"/>
    </row>
    <row r="210" spans="1:7" s="11" customFormat="1" ht="13.8">
      <c r="A210" s="21"/>
      <c r="B210" s="40"/>
      <c r="C210" s="89">
        <v>190</v>
      </c>
      <c r="D210" s="94" t="s">
        <v>163</v>
      </c>
      <c r="E210" s="127" t="s">
        <v>201</v>
      </c>
      <c r="F210" s="143"/>
      <c r="G210" s="162"/>
    </row>
    <row r="211" spans="1:7" s="11" customFormat="1" ht="13.8">
      <c r="A211" s="22"/>
      <c r="B211" s="40"/>
      <c r="C211" s="89">
        <v>191</v>
      </c>
      <c r="D211" s="94" t="s">
        <v>120</v>
      </c>
      <c r="E211" s="127" t="s">
        <v>201</v>
      </c>
      <c r="F211" s="143"/>
      <c r="G211" s="162"/>
    </row>
    <row r="212" spans="1:7" s="11" customFormat="1" ht="27.6">
      <c r="A212" s="22"/>
      <c r="B212" s="40"/>
      <c r="C212" s="89">
        <v>192</v>
      </c>
      <c r="D212" s="94" t="s">
        <v>97</v>
      </c>
      <c r="E212" s="127" t="s">
        <v>201</v>
      </c>
      <c r="F212" s="143"/>
      <c r="G212" s="162"/>
    </row>
    <row r="213" spans="1:7" s="11" customFormat="1" ht="27.6">
      <c r="A213" s="22"/>
      <c r="B213" s="40"/>
      <c r="C213" s="89">
        <v>193</v>
      </c>
      <c r="D213" s="94" t="s">
        <v>262</v>
      </c>
      <c r="E213" s="127"/>
      <c r="F213" s="143"/>
      <c r="G213" s="162"/>
    </row>
    <row r="214" spans="1:7" s="11" customFormat="1" ht="13.8">
      <c r="A214" s="22"/>
      <c r="B214" s="40"/>
      <c r="C214" s="89">
        <v>194</v>
      </c>
      <c r="D214" s="94" t="s">
        <v>123</v>
      </c>
      <c r="E214" s="127" t="s">
        <v>201</v>
      </c>
      <c r="F214" s="143"/>
      <c r="G214" s="162"/>
    </row>
    <row r="215" spans="1:7" s="11" customFormat="1" ht="27.6">
      <c r="A215" s="22"/>
      <c r="B215" s="40"/>
      <c r="C215" s="89">
        <v>195</v>
      </c>
      <c r="D215" s="103" t="s">
        <v>222</v>
      </c>
      <c r="E215" s="127"/>
      <c r="F215" s="143"/>
      <c r="G215" s="163"/>
    </row>
    <row r="216" spans="1:7" s="11" customFormat="1" ht="27.6">
      <c r="A216" s="22"/>
      <c r="B216" s="40"/>
      <c r="C216" s="89">
        <v>196</v>
      </c>
      <c r="D216" s="94" t="s">
        <v>124</v>
      </c>
      <c r="E216" s="128"/>
      <c r="F216" s="143"/>
      <c r="G216" s="163"/>
    </row>
    <row r="217" spans="1:7" s="11" customFormat="1" ht="13.8">
      <c r="A217" s="22"/>
      <c r="B217" s="40"/>
      <c r="C217" s="89">
        <v>197</v>
      </c>
      <c r="D217" s="94" t="s">
        <v>190</v>
      </c>
      <c r="E217" s="128"/>
      <c r="F217" s="143"/>
      <c r="G217" s="163"/>
    </row>
    <row r="218" spans="1:7" s="11" customFormat="1" ht="27.6">
      <c r="A218" s="22"/>
      <c r="B218" s="40"/>
      <c r="C218" s="89">
        <v>198</v>
      </c>
      <c r="D218" s="94" t="s">
        <v>125</v>
      </c>
      <c r="E218" s="128"/>
      <c r="F218" s="143"/>
      <c r="G218" s="163"/>
    </row>
    <row r="219" spans="1:7" s="11" customFormat="1" ht="27.6">
      <c r="A219" s="22"/>
      <c r="B219" s="40"/>
      <c r="C219" s="89">
        <v>199</v>
      </c>
      <c r="D219" s="94" t="s">
        <v>126</v>
      </c>
      <c r="E219" s="128"/>
      <c r="F219" s="143"/>
      <c r="G219" s="162"/>
    </row>
    <row r="220" spans="1:7" s="11" customFormat="1" ht="13.8">
      <c r="A220" s="22"/>
      <c r="B220" s="40"/>
      <c r="C220" s="89">
        <v>200</v>
      </c>
      <c r="D220" s="94" t="s">
        <v>158</v>
      </c>
      <c r="E220" s="128"/>
      <c r="F220" s="143"/>
      <c r="G220" s="162"/>
    </row>
    <row r="221" spans="1:7" s="11" customFormat="1" ht="13.8">
      <c r="A221" s="22"/>
      <c r="B221" s="40"/>
      <c r="C221" s="89">
        <v>201</v>
      </c>
      <c r="D221" s="94" t="s">
        <v>127</v>
      </c>
      <c r="E221" s="128"/>
      <c r="F221" s="143"/>
      <c r="G221" s="162"/>
    </row>
    <row r="222" spans="1:7" s="11" customFormat="1" ht="13.8">
      <c r="A222" s="22"/>
      <c r="B222" s="40"/>
      <c r="C222" s="89">
        <v>202</v>
      </c>
      <c r="D222" s="94" t="s">
        <v>40</v>
      </c>
      <c r="E222" s="128"/>
      <c r="F222" s="143"/>
      <c r="G222" s="162"/>
    </row>
    <row r="223" spans="1:7" s="11" customFormat="1" ht="13.8">
      <c r="A223" s="22"/>
      <c r="B223" s="40"/>
      <c r="C223" s="89">
        <v>203</v>
      </c>
      <c r="D223" s="94" t="s">
        <v>67</v>
      </c>
      <c r="E223" s="128" t="s">
        <v>201</v>
      </c>
      <c r="F223" s="143"/>
      <c r="G223" s="162"/>
    </row>
    <row r="224" spans="1:7" s="11" customFormat="1" ht="27.6">
      <c r="A224" s="22"/>
      <c r="B224" s="40"/>
      <c r="C224" s="89">
        <v>204</v>
      </c>
      <c r="D224" s="94" t="s">
        <v>14</v>
      </c>
      <c r="E224" s="128" t="s">
        <v>201</v>
      </c>
      <c r="F224" s="143"/>
      <c r="G224" s="162"/>
    </row>
    <row r="225" spans="1:8" s="11" customFormat="1" ht="27.6">
      <c r="A225" s="24"/>
      <c r="B225" s="41"/>
      <c r="C225" s="63">
        <v>205</v>
      </c>
      <c r="D225" s="100" t="s">
        <v>129</v>
      </c>
      <c r="E225" s="131" t="s">
        <v>201</v>
      </c>
      <c r="F225" s="147"/>
      <c r="G225" s="170"/>
    </row>
    <row r="226" spans="1:8" s="11" customFormat="1" ht="13.8">
      <c r="A226" s="17" t="s">
        <v>172</v>
      </c>
      <c r="B226" s="37"/>
      <c r="C226" s="37"/>
      <c r="D226" s="37"/>
      <c r="E226" s="126"/>
      <c r="F226" s="126"/>
      <c r="G226" s="160"/>
    </row>
    <row r="227" spans="1:8" s="11" customFormat="1" ht="27.6">
      <c r="A227" s="21">
        <v>1</v>
      </c>
      <c r="B227" s="42" t="s">
        <v>117</v>
      </c>
      <c r="C227" s="65">
        <v>206</v>
      </c>
      <c r="D227" s="102" t="s">
        <v>192</v>
      </c>
      <c r="E227" s="132" t="s">
        <v>201</v>
      </c>
      <c r="F227" s="153"/>
      <c r="G227" s="183"/>
    </row>
    <row r="228" spans="1:8" s="11" customFormat="1" ht="41.4">
      <c r="A228" s="21"/>
      <c r="B228" s="42"/>
      <c r="C228" s="62">
        <v>207</v>
      </c>
      <c r="D228" s="99" t="s">
        <v>196</v>
      </c>
      <c r="E228" s="128"/>
      <c r="F228" s="143"/>
      <c r="G228" s="169"/>
    </row>
    <row r="229" spans="1:8" s="11" customFormat="1" ht="27.6">
      <c r="A229" s="21"/>
      <c r="B229" s="40"/>
      <c r="C229" s="86">
        <v>208</v>
      </c>
      <c r="D229" s="94" t="s">
        <v>255</v>
      </c>
      <c r="E229" s="128"/>
      <c r="F229" s="143"/>
      <c r="G229" s="162"/>
    </row>
    <row r="230" spans="1:8" s="11" customFormat="1" ht="27.6">
      <c r="A230" s="21"/>
      <c r="B230" s="40"/>
      <c r="C230" s="62">
        <v>209</v>
      </c>
      <c r="D230" s="94" t="s">
        <v>164</v>
      </c>
      <c r="E230" s="128"/>
      <c r="F230" s="143"/>
      <c r="G230" s="162"/>
    </row>
    <row r="231" spans="1:8" s="11" customFormat="1" ht="27.6">
      <c r="A231" s="21"/>
      <c r="B231" s="40"/>
      <c r="C231" s="86">
        <v>210</v>
      </c>
      <c r="D231" s="94" t="s">
        <v>162</v>
      </c>
      <c r="E231" s="128"/>
      <c r="F231" s="143"/>
      <c r="G231" s="162"/>
    </row>
    <row r="232" spans="1:8" s="11" customFormat="1" ht="27.6">
      <c r="A232" s="21"/>
      <c r="B232" s="40"/>
      <c r="C232" s="62">
        <v>211</v>
      </c>
      <c r="D232" s="94" t="s">
        <v>130</v>
      </c>
      <c r="E232" s="128"/>
      <c r="F232" s="143"/>
      <c r="G232" s="162"/>
    </row>
    <row r="233" spans="1:8" s="11" customFormat="1" ht="27.6">
      <c r="A233" s="25"/>
      <c r="B233" s="41"/>
      <c r="C233" s="63">
        <v>212</v>
      </c>
      <c r="D233" s="100" t="s">
        <v>131</v>
      </c>
      <c r="E233" s="131" t="s">
        <v>201</v>
      </c>
      <c r="F233" s="147"/>
      <c r="G233" s="170"/>
    </row>
    <row r="234" spans="1:8" s="11" customFormat="1" ht="13.8">
      <c r="A234" s="17" t="s">
        <v>173</v>
      </c>
      <c r="B234" s="37"/>
      <c r="C234" s="37"/>
      <c r="D234" s="37"/>
      <c r="E234" s="126"/>
      <c r="F234" s="126"/>
      <c r="G234" s="160"/>
    </row>
    <row r="235" spans="1:8" s="11" customFormat="1" ht="82.8">
      <c r="A235" s="31" t="s">
        <v>149</v>
      </c>
      <c r="B235" s="55" t="s">
        <v>133</v>
      </c>
      <c r="C235" s="76">
        <v>213</v>
      </c>
      <c r="D235" s="91" t="s">
        <v>116</v>
      </c>
      <c r="E235" s="132" t="s">
        <v>201</v>
      </c>
      <c r="F235" s="148"/>
      <c r="G235" s="178"/>
    </row>
    <row r="236" spans="1:8" s="11" customFormat="1" ht="27.6">
      <c r="A236" s="32"/>
      <c r="B236" s="56"/>
      <c r="C236" s="62">
        <v>214</v>
      </c>
      <c r="D236" s="92" t="s">
        <v>142</v>
      </c>
      <c r="E236" s="127" t="s">
        <v>201</v>
      </c>
      <c r="F236" s="151"/>
      <c r="G236" s="185"/>
    </row>
    <row r="237" spans="1:8" s="11" customFormat="1" ht="55.2">
      <c r="A237" s="33"/>
      <c r="B237" s="39"/>
      <c r="C237" s="77">
        <v>215</v>
      </c>
      <c r="D237" s="99" t="s">
        <v>134</v>
      </c>
      <c r="E237" s="127"/>
      <c r="F237" s="152"/>
      <c r="G237" s="186"/>
    </row>
    <row r="238" spans="1:8" s="11" customFormat="1" ht="13.8">
      <c r="A238" s="33"/>
      <c r="B238" s="39"/>
      <c r="C238" s="62">
        <v>216</v>
      </c>
      <c r="D238" s="121" t="s">
        <v>135</v>
      </c>
      <c r="E238" s="127"/>
      <c r="F238" s="142"/>
      <c r="G238" s="162"/>
    </row>
    <row r="239" spans="1:8" s="10" customFormat="1" ht="15.15">
      <c r="A239" s="34"/>
      <c r="B239" s="57"/>
      <c r="C239" s="90">
        <v>217</v>
      </c>
      <c r="D239" s="122" t="s">
        <v>63</v>
      </c>
      <c r="E239" s="140"/>
      <c r="F239" s="155"/>
      <c r="G239" s="187"/>
      <c r="H239" s="11"/>
    </row>
    <row r="240" spans="1:8">
      <c r="G240" s="9"/>
    </row>
    <row r="241" spans="1:8">
      <c r="G241" s="9"/>
    </row>
    <row r="242" spans="1:8" s="9" customFormat="1">
      <c r="A242" s="1"/>
      <c r="B242" s="2"/>
      <c r="C242" s="3"/>
      <c r="D242" s="4"/>
      <c r="E242" s="1"/>
      <c r="F242" s="1"/>
      <c r="H242" s="5"/>
    </row>
    <row r="243" spans="1:8" s="9" customFormat="1">
      <c r="A243" s="1"/>
      <c r="B243" s="2"/>
      <c r="C243" s="3"/>
      <c r="D243" s="4"/>
      <c r="E243" s="1"/>
      <c r="F243" s="1"/>
      <c r="H243" s="5"/>
    </row>
    <row r="244" spans="1:8" s="9" customFormat="1">
      <c r="A244" s="1"/>
      <c r="B244" s="2"/>
      <c r="C244" s="3"/>
      <c r="D244" s="4"/>
      <c r="E244" s="1"/>
      <c r="F244" s="1"/>
      <c r="H244" s="5"/>
    </row>
    <row r="245" spans="1:8" s="9" customFormat="1">
      <c r="A245" s="1"/>
      <c r="B245" s="2"/>
      <c r="C245" s="3"/>
      <c r="D245" s="4"/>
      <c r="E245" s="1"/>
      <c r="F245" s="1"/>
      <c r="H245" s="5"/>
    </row>
    <row r="246" spans="1:8" s="9" customFormat="1">
      <c r="A246" s="1"/>
      <c r="B246" s="2"/>
      <c r="C246" s="3"/>
      <c r="D246" s="4"/>
      <c r="E246" s="1"/>
      <c r="F246" s="1"/>
      <c r="H246" s="5"/>
    </row>
    <row r="247" spans="1:8" s="9" customFormat="1">
      <c r="A247" s="1"/>
      <c r="B247" s="2"/>
      <c r="C247" s="3"/>
      <c r="D247" s="4"/>
      <c r="E247" s="1"/>
      <c r="F247" s="1"/>
      <c r="H247" s="5"/>
    </row>
    <row r="248" spans="1:8" s="9" customFormat="1">
      <c r="A248" s="1"/>
      <c r="B248" s="2"/>
      <c r="C248" s="3"/>
      <c r="D248" s="4"/>
      <c r="E248" s="1"/>
      <c r="F248" s="1"/>
      <c r="H248" s="5"/>
    </row>
    <row r="249" spans="1:8" s="9" customFormat="1">
      <c r="A249" s="1"/>
      <c r="B249" s="2"/>
      <c r="C249" s="3"/>
      <c r="D249" s="4"/>
      <c r="E249" s="1"/>
      <c r="F249" s="1"/>
      <c r="H249" s="5"/>
    </row>
    <row r="250" spans="1:8" s="9" customFormat="1">
      <c r="A250" s="1"/>
      <c r="B250" s="2"/>
      <c r="C250" s="3"/>
      <c r="D250" s="4"/>
      <c r="E250" s="1"/>
      <c r="F250" s="1"/>
      <c r="H250" s="5"/>
    </row>
    <row r="251" spans="1:8" s="9" customFormat="1">
      <c r="A251" s="1"/>
      <c r="B251" s="2"/>
      <c r="C251" s="3"/>
      <c r="D251" s="4"/>
      <c r="E251" s="1"/>
      <c r="F251" s="1"/>
      <c r="H251" s="5"/>
    </row>
    <row r="252" spans="1:8" s="9" customFormat="1">
      <c r="A252" s="1"/>
      <c r="B252" s="2"/>
      <c r="C252" s="3"/>
      <c r="D252" s="4"/>
      <c r="E252" s="1"/>
      <c r="F252" s="1"/>
      <c r="H252" s="5"/>
    </row>
    <row r="253" spans="1:8" s="9" customFormat="1">
      <c r="A253" s="1"/>
      <c r="B253" s="2"/>
      <c r="C253" s="3"/>
      <c r="D253" s="4"/>
      <c r="E253" s="1"/>
      <c r="F253" s="1"/>
      <c r="H253" s="5"/>
    </row>
    <row r="254" spans="1:8" s="9" customFormat="1">
      <c r="A254" s="1"/>
      <c r="B254" s="2"/>
      <c r="C254" s="3"/>
      <c r="D254" s="4"/>
      <c r="E254" s="1"/>
      <c r="F254" s="1"/>
      <c r="H254" s="5"/>
    </row>
    <row r="255" spans="1:8" s="9" customFormat="1">
      <c r="A255" s="1"/>
      <c r="B255" s="2"/>
      <c r="C255" s="3"/>
      <c r="D255" s="4"/>
      <c r="E255" s="1"/>
      <c r="F255" s="1"/>
      <c r="H255" s="5"/>
    </row>
    <row r="256" spans="1:8" s="9" customFormat="1">
      <c r="A256" s="1"/>
      <c r="B256" s="2"/>
      <c r="C256" s="3"/>
      <c r="D256" s="4"/>
      <c r="E256" s="1"/>
      <c r="F256" s="1"/>
      <c r="H256" s="5"/>
    </row>
    <row r="257" spans="1:8" s="9" customFormat="1">
      <c r="A257" s="1"/>
      <c r="B257" s="2"/>
      <c r="C257" s="3"/>
      <c r="D257" s="4"/>
      <c r="E257" s="1"/>
      <c r="F257" s="1"/>
      <c r="H257" s="5"/>
    </row>
  </sheetData>
  <autoFilter ref="A8:G239">
    <filterColumn colId="0" showButton="0"/>
    <filterColumn colId="1" showButton="0"/>
  </autoFilter>
  <mergeCells count="17">
    <mergeCell ref="A1:G1"/>
    <mergeCell ref="E2:F2"/>
    <mergeCell ref="A8:C8"/>
    <mergeCell ref="A9:D9"/>
    <mergeCell ref="A41:D41"/>
    <mergeCell ref="A48:D48"/>
    <mergeCell ref="A82:D82"/>
    <mergeCell ref="A115:D115"/>
    <mergeCell ref="A130:D130"/>
    <mergeCell ref="A158:D158"/>
    <mergeCell ref="A166:D166"/>
    <mergeCell ref="A174:D174"/>
    <mergeCell ref="A178:D178"/>
    <mergeCell ref="A199:D199"/>
    <mergeCell ref="A207:D207"/>
    <mergeCell ref="A226:D226"/>
    <mergeCell ref="A234:D234"/>
  </mergeCells>
  <phoneticPr fontId="1"/>
  <dataValidations count="1">
    <dataValidation type="list" allowBlank="1" showDropDown="0" showInputMessage="1" showErrorMessage="1" sqref="F208:F225 F227:F233 F235:F239 F179:F198 F200:F206 F175:F177 F116:F129 F10:F40 F42:F47 F49:F81 F83:F114 F131:F157 F167:F173 F159:F165">
      <formula1>"◎,○,△,×,"</formula1>
    </dataValidation>
  </dataValidations>
  <printOptions horizontalCentered="1"/>
  <pageMargins left="0.7" right="0.7" top="0.75" bottom="0.75" header="0.3" footer="0.3"/>
  <pageSetup paperSize="9" scale="53" fitToWidth="1" fitToHeight="0" orientation="portrait" usePrinterDefaults="1" r:id="rId1"/>
  <headerFooter>
    <oddFooter>&amp;C&amp;P/&amp;N</oddFooter>
  </headerFooter>
  <rowBreaks count="3" manualBreakCount="3">
    <brk id="114" max="6" man="1"/>
    <brk id="173" max="6" man="1"/>
    <brk id="225" max="6"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6b68a3-e577-4608-b842-8a22cde5b86e">
      <Terms xmlns="http://schemas.microsoft.com/office/infopath/2007/PartnerControls"/>
    </lcf76f155ced4ddcb4097134ff3c332f>
    <DocumentLanguage xmlns="b160e83f-3031-4509-8dcf-a1d62be7ac11">ja</DocumentLanguage>
    <CustomAttrString06 xmlns="b160e83f-3031-4509-8dcf-a1d62be7ac11" xsi:nil="true"/>
    <CustomAttrChoice01 xmlns="b160e83f-3031-4509-8dcf-a1d62be7ac11" xsi:nil="true"/>
    <CustomAttrChoice04 xmlns="b160e83f-3031-4509-8dcf-a1d62be7ac11" xsi:nil="true"/>
    <CustomAttrDateTime04 xmlns="b160e83f-3031-4509-8dcf-a1d62be7ac11" xsi:nil="true"/>
    <CustomAttrDateTime09 xmlns="b160e83f-3031-4509-8dcf-a1d62be7ac11" xsi:nil="true"/>
    <Archiveable xmlns="b160e83f-3031-4509-8dcf-a1d62be7ac11">false</Archiveable>
    <CustomAttrString02 xmlns="b160e83f-3031-4509-8dcf-a1d62be7ac11" xsi:nil="true"/>
    <CustomAttrString07 xmlns="b160e83f-3031-4509-8dcf-a1d62be7ac11" xsi:nil="true"/>
    <CustomAttrString08 xmlns="b160e83f-3031-4509-8dcf-a1d62be7ac11" xsi:nil="true"/>
    <CustomAttrChoice02 xmlns="b160e83f-3031-4509-8dcf-a1d62be7ac11" xsi:nil="true"/>
    <CustomAttrChoice05 xmlns="b160e83f-3031-4509-8dcf-a1d62be7ac11" xsi:nil="true"/>
    <CustomAttrChoice08 xmlns="b160e83f-3031-4509-8dcf-a1d62be7ac11" xsi:nil="true"/>
    <CustomAttrDateTime10 xmlns="b160e83f-3031-4509-8dcf-a1d62be7ac11" xsi:nil="true"/>
    <CustomAttrDateTime05 xmlns="b160e83f-3031-4509-8dcf-a1d62be7ac11" xsi:nil="true"/>
    <CustomAttrString03 xmlns="b160e83f-3031-4509-8dcf-a1d62be7ac11" xsi:nil="true"/>
    <CustomAttrString04 xmlns="b160e83f-3031-4509-8dcf-a1d62be7ac11" xsi:nil="true"/>
    <CustomAttrString09 xmlns="b160e83f-3031-4509-8dcf-a1d62be7ac11" xsi:nil="true"/>
    <CustomAttrChoice03 xmlns="b160e83f-3031-4509-8dcf-a1d62be7ac11" xsi:nil="true"/>
    <CustomAttrChoice06 xmlns="b160e83f-3031-4509-8dcf-a1d62be7ac11" xsi:nil="true"/>
    <CustomAttrChoice09 xmlns="b160e83f-3031-4509-8dcf-a1d62be7ac11" xsi:nil="true"/>
    <TaxCatchAll xmlns="84d05b0a-a9d2-4499-8a54-3f7f77745703" xsi:nil="true"/>
    <CustomAttrDateTime01 xmlns="b160e83f-3031-4509-8dcf-a1d62be7ac11" xsi:nil="true"/>
    <CustomAttrDateTime06 xmlns="b160e83f-3031-4509-8dcf-a1d62be7ac11" xsi:nil="true"/>
    <CustomAttrString10 xmlns="b160e83f-3031-4509-8dcf-a1d62be7ac11" xsi:nil="true"/>
    <CustomAttrString05 xmlns="b160e83f-3031-4509-8dcf-a1d62be7ac11" xsi:nil="true"/>
    <CustomAttrChoice07 xmlns="b160e83f-3031-4509-8dcf-a1d62be7ac11" xsi:nil="true"/>
    <CustomAttrDateTime02 xmlns="b160e83f-3031-4509-8dcf-a1d62be7ac11" xsi:nil="true"/>
    <CustomAttrDateTime07 xmlns="b160e83f-3031-4509-8dcf-a1d62be7ac11" xsi:nil="true"/>
    <CustomAttrChoice10 xmlns="b160e83f-3031-4509-8dcf-a1d62be7ac11" xsi:nil="true"/>
    <CustomAttrString01 xmlns="b160e83f-3031-4509-8dcf-a1d62be7ac11" xsi:nil="true"/>
    <AutoArchive xmlns="b160e83f-3031-4509-8dcf-a1d62be7ac11">true</AutoArchive>
    <RetentionDate xmlns="b160e83f-3031-4509-8dcf-a1d62be7ac11" xsi:nil="true"/>
    <CustomAttrDateTime03 xmlns="b160e83f-3031-4509-8dcf-a1d62be7ac11" xsi:nil="true"/>
    <CustomAttrDateTime08 xmlns="b160e83f-3031-4509-8dcf-a1d62be7ac11" xsi:nil="true"/>
    <_dlc_DocId xmlns="84d05b0a-a9d2-4499-8a54-3f7f77745703">WEDH7AN4AXTP-416931163-395035</_dlc_DocId>
    <_dlc_DocIdUrl xmlns="84d05b0a-a9d2-4499-8a54-3f7f77745703">
      <Url>https://fujifilm0.sharepoint.com/sites/jp-dms-fbj2/02/_layouts/15/DocIdRedir.aspx?ID=WEDH7AN4AXTP-416931163-395035</Url>
      <Description>WEDH7AN4AXTP-416931163-395035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一般文書" ma:contentTypeID="0x010100EDD0ECE172EDB142B5548E7F6B1A64E7006D2E26F742CE564497BA5E7646EB32A5" ma:contentTypeVersion="84" ma:contentTypeDescription="新しいドキュメントを作成します。" ma:contentTypeScope="" ma:versionID="00876b6fa7b4ba61e0a9ffe5e39286ea">
  <xsd:schema xmlns:xsd="http://www.w3.org/2001/XMLSchema" xmlns:xs="http://www.w3.org/2001/XMLSchema" xmlns:p="http://schemas.microsoft.com/office/2006/metadata/properties" xmlns:ns2="b160e83f-3031-4509-8dcf-a1d62be7ac11" xmlns:ns3="84d05b0a-a9d2-4499-8a54-3f7f77745703" xmlns:ns4="0b6b68a3-e577-4608-b842-8a22cde5b86e" targetNamespace="http://schemas.microsoft.com/office/2006/metadata/properties" ma:root="true" ma:fieldsID="167fddf72eef68c483288db7566510e6" ns2:_="" ns3:_="" ns4:_="">
    <xsd:import namespace="b160e83f-3031-4509-8dcf-a1d62be7ac11"/>
    <xsd:import namespace="84d05b0a-a9d2-4499-8a54-3f7f77745703"/>
    <xsd:import namespace="0b6b68a3-e577-4608-b842-8a22cde5b86e"/>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4:MediaServiceMetadata" minOccurs="0"/>
                <xsd:element ref="ns4:MediaServiceFastMetadata" minOccurs="0"/>
                <xsd:element ref="ns2:SharedWithUsers" minOccurs="0"/>
                <xsd:element ref="ns2:SharedWithDetails" minOccurs="0"/>
                <xsd:element ref="ns4:MediaServiceDateTaken" minOccurs="0"/>
                <xsd:element ref="ns4:MediaLengthInSeconds" minOccurs="0"/>
                <xsd:element ref="ns3:TaxCatchAll" minOccurs="0"/>
                <xsd:element ref="ns4:MediaServiceOCR" minOccurs="0"/>
                <xsd:element ref="ns4:MediaServiceGenerationTime" minOccurs="0"/>
                <xsd:element ref="ns4:MediaServiceEventHashCode" minOccurs="0"/>
                <xsd:element ref="ns4:lcf76f155ced4ddcb4097134ff3c332f" minOccurs="0"/>
                <xsd:element ref="ns4:MediaServiceLocation"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0e83f-3031-4509-8dcf-a1d62be7ac11"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element name="SharedWithUsers" ma:index="4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d05b0a-a9d2-4499-8a54-3f7f77745703"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51" nillable="true" ma:displayName="Taxonomy Catch All Column" ma:hidden="true" ma:list="{6a8a6c28-5aad-4354-90e8-7415d5f4ba21}" ma:internalName="TaxCatchAll" ma:showField="CatchAllData" ma:web="84d05b0a-a9d2-4499-8a54-3f7f777457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6b68a3-e577-4608-b842-8a22cde5b86e" elementFormDefault="qualified">
    <xsd:import namespace="http://schemas.microsoft.com/office/2006/documentManagement/types"/>
    <xsd:import namespace="http://schemas.microsoft.com/office/infopath/2007/PartnerControls"/>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DateTaken" ma:index="49" nillable="true" ma:displayName="MediaServiceDateTaken" ma:hidden="true" ma:indexed="true" ma:internalName="MediaServiceDateTaken" ma:readOnly="true">
      <xsd:simpleType>
        <xsd:restriction base="dms:Text"/>
      </xsd:simpleType>
    </xsd:element>
    <xsd:element name="MediaLengthInSeconds" ma:index="50" nillable="true" ma:displayName="MediaLengthInSeconds" ma:hidden="true" ma:internalName="MediaLengthInSeconds" ma:readOnly="true">
      <xsd:simpleType>
        <xsd:restriction base="dms:Unknown"/>
      </xsd:simpleType>
    </xsd:element>
    <xsd:element name="MediaServiceOCR" ma:index="52" nillable="true" ma:displayName="Extracted Text" ma:internalName="MediaServiceOCR" ma:readOnly="true">
      <xsd:simpleType>
        <xsd:restriction base="dms:Note">
          <xsd:maxLength value="255"/>
        </xsd:restriction>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lcf76f155ced4ddcb4097134ff3c332f" ma:index="56"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Location" ma:index="57" nillable="true" ma:displayName="Location" ma:description="" ma:indexed="true" ma:internalName="MediaServiceLocation" ma:readOnly="true">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A25237-11D8-4CC8-BEE4-BF1AE0526751}">
  <ds:schemaRefs>
    <ds:schemaRef ds:uri="http://schemas.microsoft.com/sharepoint/events"/>
  </ds:schemaRefs>
</ds:datastoreItem>
</file>

<file path=customXml/itemProps2.xml><?xml version="1.0" encoding="utf-8"?>
<ds:datastoreItem xmlns:ds="http://schemas.openxmlformats.org/officeDocument/2006/customXml" ds:itemID="{5719BEE2-77A8-4DDA-AF96-C16E03DAD3AE}">
  <ds:schemaRefs>
    <ds:schemaRef ds:uri="http://purl.org/dc/terms/"/>
    <ds:schemaRef ds:uri="http://schemas.microsoft.com/office/2006/metadata/properties"/>
    <ds:schemaRef ds:uri="0b6b68a3-e577-4608-b842-8a22cde5b86e"/>
    <ds:schemaRef ds:uri="http://schemas.microsoft.com/office/2006/documentManagement/types"/>
    <ds:schemaRef ds:uri="http://purl.org/dc/elements/1.1/"/>
    <ds:schemaRef ds:uri="84d05b0a-a9d2-4499-8a54-3f7f77745703"/>
    <ds:schemaRef ds:uri="http://schemas.microsoft.com/office/infopath/2007/PartnerControls"/>
    <ds:schemaRef ds:uri="http://schemas.openxmlformats.org/package/2006/metadata/core-properties"/>
    <ds:schemaRef ds:uri="b160e83f-3031-4509-8dcf-a1d62be7ac11"/>
    <ds:schemaRef ds:uri="http://www.w3.org/XML/1998/namespace"/>
    <ds:schemaRef ds:uri="http://purl.org/dc/dcmitype/"/>
  </ds:schemaRefs>
</ds:datastoreItem>
</file>

<file path=customXml/itemProps3.xml><?xml version="1.0" encoding="utf-8"?>
<ds:datastoreItem xmlns:ds="http://schemas.openxmlformats.org/officeDocument/2006/customXml" ds:itemID="{D1AF11A7-EB7C-499B-B02E-93B6746E1FB7}"/>
</file>

<file path=customXml/itemProps4.xml><?xml version="1.0" encoding="utf-8"?>
<ds:datastoreItem xmlns:ds="http://schemas.openxmlformats.org/officeDocument/2006/customXml" ds:itemID="{208F8A4F-8909-4598-9878-408AB2CD68A6}">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機能評価表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pc-3</dc:creator>
  <cp:lastModifiedBy>岩田 健太郎</cp:lastModifiedBy>
  <cp:lastPrinted>2025-06-20T01:22:33Z</cp:lastPrinted>
  <dcterms:created xsi:type="dcterms:W3CDTF">2014-12-18T23:03:36Z</dcterms:created>
  <dcterms:modified xsi:type="dcterms:W3CDTF">2026-04-30T01:01:55Z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0x010100EDD0ECE172EDB142B5548E7F6B1A64E7006D2E26F742CE564497BA5E7646EB32A5</vt:lpwstr>
  </property>
  <property fmtid="{D5CDD505-2E9C-101B-9397-08002B2CF9AE}" pid="3" name="MediaServiceImageTags">
    <vt:lpwstr/>
  </property>
  <property fmtid="{D5CDD505-2E9C-101B-9397-08002B2CF9AE}" pid="4" name="NXPowerLiteLastOptimized">
    <vt:lpwstr>44304</vt:lpwstr>
  </property>
  <property fmtid="{D5CDD505-2E9C-101B-9397-08002B2CF9AE}" pid="5" name="NXPowerLiteSettings">
    <vt:lpwstr>C74006B004C800</vt:lpwstr>
  </property>
  <property fmtid="{D5CDD505-2E9C-101B-9397-08002B2CF9AE}" pid="6" name="NXPowerLiteVersion">
    <vt:lpwstr>S6.2.11</vt:lpwstr>
  </property>
  <property fmtid="{D5CDD505-2E9C-101B-9397-08002B2CF9AE}" pid="7" name="_dlc_DocIdItemGuid">
    <vt:lpwstr>2e4dff93-961a-4247-af28-693453afedd6</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2026-04-30T01:01:55Z</vt:filetime>
  </property>
</Properties>
</file>